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19_AssetLoss" sheetId="22" r:id="rId2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<sst xmlns="http://schemas.openxmlformats.org/spreadsheetml/2006/main" count="1002" uniqueCount="617">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</sst>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1"/>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1"/>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1"/>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1"/>
    </xf>
    <xf numFmtId="2" fontId="8" fillId="0" borderId="0" xfId="14" applyNumberFormat="1" applyFont="1" applyBorder="1" applyFill="1" applyAlignment="1" applyProtection="1">
      <alignment horizontal="right" vertical="top" wrapText="1"/>
      <protection locked="1"/>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1"/>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1"/>
    </xf>
    <xf numFmtId="43" fontId="8" fillId="0" borderId="1" xfId="8" applyFont="1" applyBorder="1" applyFill="1" applyAlignment="0" applyProtection="1">
      <protection locked="1"/>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1"/>
    </xf>
    <xf numFmtId="43" fontId="8" fillId="0" borderId="0" xfId="8" applyFont="1" applyFill="1" applyAlignment="1" applyProtection="1">
      <alignment horizontal="right"/>
      <protection locked="1"/>
    </xf>
    <xf numFmtId="166" fontId="8" fillId="0" borderId="0" xfId="0" applyNumberFormat="1" applyFont="1" applyFill="1" applyAlignment="0" applyProtection="1">
      <protection locked="1"/>
    </xf>
    <xf numFmtId="2" fontId="8" fillId="0" borderId="1" xfId="0" applyNumberFormat="1" applyFont="1" applyBorder="1" applyFill="1" applyAlignment="0" applyProtection="1">
      <protection locked="1"/>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0" Type="http://schemas.openxmlformats.org/officeDocument/2006/relationships/worksheet" Target="worksheets/sheet20.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20.xml><?xml version="1.0" encoding="utf-8"?>
<worksheet xmlns="http://schemas.openxmlformats.org/spreadsheetml/2006/main" xmlns:r="http://schemas.openxmlformats.org/officeDocument/2006/relationships">
  <dimension ref="A1:Y37"/>
  <sheetViews>
    <sheetView topLeftCell="A9" workbookViewId="0">
      <selection activeCell="D17" sqref="D17"/>
    </sheetView>
  </sheetViews>
  <sheetFormatPr defaultColWidth="9.140625" defaultRowHeight="11.25"/>
  <cols>
    <col min="1" max="1" width="5" style="346" customWidth="1"/>
    <col min="2" max="2" width="25.85546875" style="346" customWidth="1"/>
    <col min="3" max="3" width="27.140625" style="346" customWidth="1"/>
    <col min="4" max="4" width="25.140625" style="346" customWidth="1"/>
    <col min="5" max="5" width="19.5703125" style="346" customWidth="1"/>
    <col min="6" max="6" width="23.7109375" style="346" customWidth="1"/>
    <col min="7" max="7" width="19.5703125" style="346" customWidth="1"/>
    <col min="8" max="8" width="25.42578125" style="346" customWidth="1"/>
    <col min="9" max="9" width="25.140625" style="346" customWidth="1"/>
    <col min="10" max="10" width="20" style="346" customWidth="1"/>
    <col min="11" max="14" width="9.140625" style="346"/>
    <col min="15" max="15" width="13.5703125" style="346" customWidth="1"/>
    <col min="16" max="16" width="9.140625" style="346"/>
    <col min="17" max="17" width="10.7109375" style="346" bestFit="1" customWidth="1"/>
    <col min="18" max="21" width="9.140625" style="210"/>
    <col min="22" max="23" width="9.140625" style="346"/>
    <col min="24" max="24" width="9.5703125" style="346" bestFit="1" customWidth="1"/>
    <col min="25" max="25" width="10.7109375" style="346" bestFit="1" customWidth="1"/>
    <col min="26" max="16384" width="9.140625" style="346"/>
  </cols>
  <sheetData>
    <row r="1" spans="1:21" ht="18">
      <c r="B1" s="347" t="s">
        <v>302</v>
      </c>
      <c r="C1" s="347"/>
      <c r="D1" s="348"/>
      <c r="F1" s="84"/>
    </row>
    <row r="2" spans="1:21">
      <c r="B2" s="349"/>
      <c r="C2" s="349"/>
      <c r="I2" s="350"/>
    </row>
    <row r="3" spans="1:21">
      <c r="A3" s="351"/>
      <c r="B3" s="352"/>
      <c r="C3" s="352"/>
      <c r="D3" s="353"/>
      <c r="E3" s="352"/>
      <c r="F3" s="352"/>
      <c r="G3" s="352"/>
      <c r="H3" s="352"/>
      <c r="I3" s="354"/>
    </row>
    <row r="4" spans="1:21" ht="12.75">
      <c r="A4" s="351"/>
      <c r="B4" s="355" t="s">
        <v>37</v>
      </c>
      <c r="C4" s="355"/>
      <c r="D4" s="353"/>
      <c r="E4" s="352"/>
      <c r="F4" s="352"/>
      <c r="G4" s="352"/>
      <c r="H4" s="352"/>
    </row>
    <row r="5" spans="1:21" ht="10.9" customHeight="1">
      <c r="A5" s="351"/>
      <c r="B5" s="820" t="s">
        <v>289</v>
      </c>
      <c r="C5" s="820"/>
      <c r="D5" s="820"/>
      <c r="E5" s="820"/>
      <c r="F5" s="820"/>
      <c r="G5" s="372"/>
      <c r="H5" s="372"/>
      <c r="I5" s="372"/>
    </row>
    <row r="6" spans="1:21">
      <c r="A6" s="351"/>
      <c r="B6" s="352"/>
      <c r="C6" s="352"/>
      <c r="D6" s="353"/>
      <c r="E6" s="352"/>
      <c r="F6" s="352"/>
      <c r="G6" s="352"/>
      <c r="H6" s="352"/>
    </row>
    <row r="7" spans="1:21" hidden="1">
      <c r="A7" s="351"/>
      <c r="B7" s="352"/>
      <c r="C7" s="352"/>
      <c r="D7" s="353"/>
      <c r="E7" s="352"/>
      <c r="F7" s="352"/>
      <c r="G7" s="352"/>
      <c r="H7" s="352"/>
    </row>
    <row r="8" spans="1:21" hidden="1">
      <c r="A8" s="351"/>
      <c r="B8" s="352"/>
      <c r="C8" s="352"/>
      <c r="D8" s="353"/>
      <c r="E8" s="352"/>
      <c r="F8" s="352"/>
      <c r="G8" s="352"/>
      <c r="H8" s="352"/>
    </row>
    <row r="9" spans="1:21">
      <c r="A9" s="351"/>
      <c r="B9" s="352"/>
      <c r="C9" s="352"/>
      <c r="D9" s="353"/>
      <c r="E9" s="352"/>
      <c r="F9" s="352"/>
      <c r="G9" s="352"/>
      <c r="H9" s="352"/>
    </row>
    <row r="10" spans="1:21" s="244" customFormat="1" ht="15" customHeight="1" thickBot="1">
      <c r="A10" s="191"/>
      <c r="B10" s="11" t="s">
        <v>98</v>
      </c>
      <c r="C10" s="511"/>
      <c r="D10" s="181"/>
      <c r="E10" s="179"/>
    </row>
    <row r="11" spans="1:21" ht="12" thickTop="1">
      <c r="A11" s="351"/>
      <c r="B11" s="352"/>
      <c r="C11" s="352"/>
      <c r="D11" s="353"/>
      <c r="E11" s="352"/>
      <c r="F11" s="352"/>
      <c r="G11" s="352"/>
      <c r="H11" s="352"/>
    </row>
    <row r="12" spans="1:21" ht="12.75">
      <c r="A12" s="351"/>
      <c r="B12" s="356" t="s">
        <v>39</v>
      </c>
      <c r="C12" s="356"/>
      <c r="D12" s="353"/>
      <c r="E12" s="352"/>
      <c r="F12" s="352"/>
      <c r="G12" s="352"/>
      <c r="H12" s="352"/>
    </row>
    <row r="13" spans="1:21" ht="15" customHeight="1">
      <c r="A13" s="357"/>
      <c r="B13" s="358" t="s">
        <v>96</v>
      </c>
      <c r="C13" s="74" t="s">
        <v>97</v>
      </c>
      <c r="D13" s="358" t="s">
        <v>290</v>
      </c>
      <c r="E13" s="359" t="s">
        <v>291</v>
      </c>
      <c r="F13" s="360" t="s">
        <v>292</v>
      </c>
      <c r="P13" s="210"/>
      <c r="Q13" s="210"/>
      <c r="T13" s="346"/>
      <c r="U13" s="346"/>
    </row>
    <row r="14" spans="1:21">
      <c r="A14" s="357"/>
      <c r="B14" s="361"/>
      <c r="C14" s="597"/>
      <c r="D14" s="362"/>
      <c r="E14" s="604"/>
      <c r="F14" s="604"/>
      <c r="P14" s="210"/>
      <c r="Q14" s="210"/>
      <c r="T14" s="346"/>
      <c r="U14" s="346"/>
    </row>
    <row r="15" spans="1:21">
      <c r="A15" s="357"/>
      <c r="B15" s="375" t="s">
        <v>294</v>
      </c>
      <c r="C15" s="374" t="s">
        <v>294</v>
      </c>
      <c r="D15" s="379"/>
      <c r="E15" s="604"/>
      <c r="F15" s="605"/>
      <c r="P15" s="210"/>
      <c r="Q15" s="210"/>
      <c r="T15" s="346"/>
      <c r="U15" s="346"/>
    </row>
    <row r="16" spans="1:21">
      <c r="A16" s="357"/>
      <c r="B16" s="363"/>
      <c r="C16" s="363"/>
      <c r="D16" s="606"/>
      <c r="E16" s="588"/>
      <c r="F16" s="588"/>
      <c r="P16" s="210"/>
      <c r="Q16" s="210"/>
      <c r="T16" s="346"/>
      <c r="U16" s="346"/>
    </row>
    <row r="17" spans="1:21">
      <c r="A17" s="357"/>
      <c r="B17" s="377" t="s">
        <v>295</v>
      </c>
      <c r="C17" s="376" t="s">
        <v>295</v>
      </c>
      <c r="D17" s="379"/>
      <c r="E17" s="588"/>
      <c r="F17" s="605"/>
      <c r="P17" s="210"/>
      <c r="Q17" s="210"/>
      <c r="T17" s="346"/>
      <c r="U17" s="346"/>
    </row>
    <row r="18" spans="1:21">
      <c r="A18" s="357"/>
      <c r="B18" s="598"/>
      <c r="C18" s="598"/>
      <c r="D18" s="364"/>
      <c r="E18" s="604"/>
      <c r="F18" s="588"/>
      <c r="P18" s="210"/>
      <c r="Q18" s="210"/>
      <c r="T18" s="346"/>
      <c r="U18" s="346"/>
    </row>
    <row r="19" spans="1:21">
      <c r="A19" s="352"/>
      <c r="B19" s="599" t="s">
        <v>298</v>
      </c>
      <c r="C19" s="599"/>
      <c r="D19" s="373"/>
      <c r="E19" s="604"/>
      <c r="F19" s="588"/>
      <c r="P19" s="210"/>
      <c r="Q19" s="210"/>
      <c r="T19" s="346"/>
      <c r="U19" s="346"/>
    </row>
    <row r="20" spans="1:21">
      <c r="A20" s="352"/>
      <c r="B20" s="314">
        <v>510000</v>
      </c>
      <c r="C20" s="600" t="s">
        <v>293</v>
      </c>
      <c r="D20" s="379"/>
      <c r="E20" s="604"/>
      <c r="F20" s="605"/>
      <c r="P20" s="210"/>
      <c r="Q20" s="210"/>
      <c r="T20" s="346"/>
      <c r="U20" s="346"/>
    </row>
    <row r="21" spans="1:21">
      <c r="A21" s="352"/>
      <c r="B21" s="600"/>
      <c r="C21" s="600"/>
      <c r="D21" s="373"/>
      <c r="E21" s="604"/>
      <c r="F21" s="588"/>
      <c r="P21" s="210"/>
      <c r="Q21" s="210"/>
      <c r="T21" s="346"/>
      <c r="U21" s="346"/>
    </row>
    <row r="22" spans="1:21" hidden="1">
      <c r="A22" s="352"/>
      <c r="B22" s="600"/>
      <c r="C22" s="600"/>
      <c r="D22" s="373"/>
      <c r="E22" s="604"/>
      <c r="F22" s="588"/>
      <c r="P22" s="210"/>
      <c r="Q22" s="210"/>
      <c r="T22" s="346"/>
      <c r="U22" s="346"/>
    </row>
    <row r="23" spans="1:21" hidden="1">
      <c r="A23" s="352"/>
      <c r="B23" s="600"/>
      <c r="C23" s="600"/>
      <c r="D23" s="373"/>
      <c r="E23" s="604"/>
      <c r="F23" s="588"/>
      <c r="P23" s="210"/>
      <c r="Q23" s="210"/>
      <c r="T23" s="346"/>
      <c r="U23" s="346"/>
    </row>
    <row r="24" spans="1:21" hidden="1">
      <c r="A24" s="352"/>
      <c r="B24" s="600"/>
      <c r="C24" s="600"/>
      <c r="D24" s="373"/>
      <c r="E24" s="604"/>
      <c r="F24" s="588"/>
      <c r="P24" s="210"/>
      <c r="Q24" s="210"/>
      <c r="T24" s="346"/>
      <c r="U24" s="346"/>
    </row>
    <row r="25" spans="1:21" hidden="1">
      <c r="A25" s="352"/>
      <c r="B25" s="600"/>
      <c r="C25" s="600"/>
      <c r="D25" s="373"/>
      <c r="E25" s="604"/>
      <c r="F25" s="588"/>
      <c r="P25" s="210"/>
      <c r="Q25" s="210"/>
      <c r="T25" s="346"/>
      <c r="U25" s="346"/>
    </row>
    <row r="26" spans="1:21">
      <c r="A26" s="352"/>
      <c r="B26" s="601"/>
      <c r="C26" s="601"/>
      <c r="D26" s="378"/>
      <c r="E26" s="607"/>
      <c r="F26" s="589"/>
      <c r="P26" s="210"/>
      <c r="Q26" s="210"/>
      <c r="T26" s="346"/>
      <c r="U26" s="346"/>
    </row>
    <row r="27" spans="1:21">
      <c r="B27" s="349"/>
      <c r="C27" s="349"/>
      <c r="D27" s="602"/>
      <c r="P27" s="210"/>
      <c r="Q27" s="210"/>
      <c r="T27" s="346"/>
      <c r="U27" s="346"/>
    </row>
    <row r="28" spans="1:21" ht="15" customHeight="1" thickBot="1">
      <c r="B28" s="365" t="s">
        <v>45</v>
      </c>
      <c r="C28" s="365"/>
      <c r="D28" s="444"/>
      <c r="E28" s="444"/>
      <c r="F28" s="441"/>
      <c r="G28" s="367" t="s">
        <v>199</v>
      </c>
      <c r="P28" s="210"/>
      <c r="Q28" s="210"/>
      <c r="T28" s="346"/>
      <c r="U28" s="346"/>
    </row>
    <row r="29" spans="1:21" ht="12" thickTop="1">
      <c r="D29" s="366"/>
    </row>
    <row r="30" spans="1:21">
      <c r="B30" s="368"/>
      <c r="C30" s="368"/>
      <c r="D30" s="368"/>
    </row>
    <row r="32" spans="1:21" ht="12.75">
      <c r="B32" s="369"/>
      <c r="C32" s="369"/>
      <c r="D32" s="349"/>
      <c r="E32" s="349"/>
      <c r="F32" s="349"/>
      <c r="G32" s="349"/>
      <c r="H32" s="349"/>
    </row>
    <row r="33" spans="1:25" s="349" customFormat="1">
      <c r="B33" s="598"/>
      <c r="C33" s="598"/>
      <c r="D33" s="598"/>
      <c r="E33" s="598"/>
      <c r="F33" s="598"/>
      <c r="G33" s="598"/>
      <c r="H33" s="598"/>
      <c r="R33" s="201"/>
      <c r="S33" s="201"/>
      <c r="T33" s="201"/>
      <c r="U33" s="201"/>
    </row>
    <row r="34" spans="1:25" s="349" customFormat="1">
      <c r="A34" s="370"/>
      <c r="B34" s="346"/>
      <c r="C34" s="346"/>
      <c r="D34" s="346"/>
      <c r="E34" s="346"/>
      <c r="F34" s="346"/>
      <c r="G34" s="346"/>
      <c r="H34" s="346"/>
      <c r="I34" s="603"/>
      <c r="R34" s="201"/>
      <c r="S34" s="201"/>
      <c r="T34" s="201"/>
      <c r="U34" s="201"/>
    </row>
    <row r="37" spans="1:25">
      <c r="Q37" s="346" t="e">
        <f>SUM(#REF!)</f>
        <v>#REF!</v>
      </c>
      <c r="Y37" s="371" t="e">
        <f>SUM(#REF!)</f>
        <v>#REF!</v>
      </c>
    </row>
  </sheetData>
  <mergeCells count="1">
    <mergeCell ref="B5:F5"/>
  </mergeCells>
  <pageMargins left="0.7" right="0.7" top="0.75" bottom="0.75" header="0.3" footer="0.3"/>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