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workbookPr autoCompressPictures="1" defaultThemeVersion="153222"/>
  <bookViews>
    <workbookView windowWidth="17250" windowHeight="5895"/>
  </bookViews>
  <sheets>
    <sheet name="CIT.A107011_股息红利优惠明细表" sheetId="1" r:id="rId1"/>
  </sheets>
  <calcPr calcId="152511" calcMode="auto" fullCalcOnLoad="0" refMode="A1" iterate="0" fullPrecision="0" calcCompleted="0" calcOnSave="0" concurrentCalc="0" forceFullCalc="0"/>
  <extLst>
    <ext uri="{140A7094-0E35-4892-8432-C4D2E57EDEB5}">
      <x15:workbookPr xmlns:x15="http://schemas.microsoft.com/office/spreadsheetml/2010/11/main" chartTrackingRefBase="1"/>
    </ext>
  </extLst>
</workbook>
</file>

<file path=xl/sharedStrings.xml><?xml version="1.0" encoding="utf-8"?>
<sst xmlns="http://schemas.openxmlformats.org/spreadsheetml/2006/main" count="69" uniqueCount="69">
  <si>
    <t xml:space="preserve">A107011    </t>
  </si>
  <si>
    <t xml:space="preserve">符合条件的居民企业之间的股息、红利等权益性投资收益优惠明细表
Statement of dividends, bonuses and other equity investment gains schedule</t>
  </si>
  <si>
    <t xml:space="preserve">行次
Line no.</t>
  </si>
  <si>
    <t xml:space="preserve">被投资企业
Portfolio of companies</t>
  </si>
  <si>
    <t xml:space="preserve">投资性质
Investment
property</t>
  </si>
  <si>
    <t xml:space="preserve">投资成本
Investment
cost</t>
  </si>
  <si>
    <t xml:space="preserve">投资比例
Investment
ratio</t>
  </si>
  <si>
    <t xml:space="preserve">被投资企业利润分配确认金额
Recognized amount
by investment enterprise's profit
distribution</t>
  </si>
  <si>
    <t xml:space="preserve">被投资企业清算确认金额
Confirmed by the invested
enterprise liquidation amount</t>
  </si>
  <si>
    <t xml:space="preserve">撤回或减少投资确认金额
To withdraw or reduce the
amount of investment confirmation</t>
  </si>
  <si>
    <t xml:space="preserve">合计
Total</t>
  </si>
  <si>
    <t xml:space="preserve">被投资企业做出利润分配或转股决定时间
Distribution Date</t>
  </si>
  <si>
    <t xml:space="preserve">依决定归属于本公司的股息、红利等权益性投资收益金额
Dividends,bonuses and other equity gains belonging to company</t>
  </si>
  <si>
    <t xml:space="preserve">分得的被投资企业清算剩余资产
Share of investee
assets
liquidated</t>
  </si>
  <si>
    <t xml:space="preserve">被清算企业累计未分配利润和累计盈余公积应享有部分
Liquidation of
enterprises to
accumulated undistributed
profits and accumulated
surplus reserves</t>
  </si>
  <si>
    <t xml:space="preserve">应确认的股息所得
Recognizable
income
from dividends</t>
  </si>
  <si>
    <t xml:space="preserve">从被投资企业撤回或减少投资取得的资产
Withdrawal of
investment of
assets from
portfolio
companies</t>
  </si>
  <si>
    <t xml:space="preserve">减少投资比例
Reduced the
percentage
of investment</t>
  </si>
  <si>
    <t xml:space="preserve">收回初始投资成本
Withdraw the
initial
investment
cost</t>
  </si>
  <si>
    <t xml:space="preserve">取得资产中超过收回初始投资成本部分
Recover
more than
the initial
costs of
part of
the assets</t>
  </si>
  <si>
    <t xml:space="preserve">撤回或减少投资应享有被投资企业累计未分配利润和累计盈余公积
Earnings
that should
have
been
withdrawn</t>
  </si>
  <si>
    <t xml:space="preserve">应确认的股息所得
Recognized
income
from
dividends</t>
  </si>
  <si>
    <t xml:space="preserve">被投资企业统一社会信用代码（纳税人识别号）
Tax payer number</t>
  </si>
  <si>
    <t xml:space="preserve">13（4×12）</t>
  </si>
  <si>
    <t xml:space="preserve">14（11-13）</t>
  </si>
  <si>
    <t xml:space="preserve">10（8与9孰小)
10(min(iterms8,9))</t>
  </si>
  <si>
    <t xml:space="preserve">17(7+10+16)</t>
  </si>
  <si>
    <t xml:space="preserve">合计</t>
  </si>
  <si>
    <t xml:space="preserve">其中：股票投资—沪港通H股</t>
  </si>
  <si>
    <t xml:space="preserve">股票投资—深港通H股</t>
  </si>
  <si>
    <t xml:space="preserve">16(14与15孰小)
16(min(iterms14,15))</t>
  </si>
  <si>
    <t xml:space="preserve">IF(I6-J6&gt;0,J6,I6)</t>
  </si>
  <si>
    <t xml:space="preserve">E6*M6</t>
  </si>
  <si>
    <t xml:space="preserve">L6-N6</t>
  </si>
  <si>
    <t xml:space="preserve">IF(O6-P6&gt;0,P6,O6)</t>
  </si>
  <si>
    <t xml:space="preserve">H6+K6+Q6</t>
  </si>
  <si>
    <t xml:space="preserve">IF(I7-J7&gt;0,J7,I7)</t>
  </si>
  <si>
    <t xml:space="preserve">E7*M7</t>
  </si>
  <si>
    <t xml:space="preserve">L7-N7</t>
  </si>
  <si>
    <t xml:space="preserve">IF(O7-P7&gt;0,P7,O7)</t>
  </si>
  <si>
    <t xml:space="preserve">H7+K7+Q7</t>
  </si>
  <si>
    <t xml:space="preserve">IF(I8-J8&gt;0,J8,I8)</t>
  </si>
  <si>
    <t xml:space="preserve">E8*M8</t>
  </si>
  <si>
    <t xml:space="preserve">L8-N8</t>
  </si>
  <si>
    <t xml:space="preserve">IF(O8-P8&gt;0,P8,O8)</t>
  </si>
  <si>
    <t xml:space="preserve">H8+K8+Q8</t>
  </si>
  <si>
    <t xml:space="preserve">IF(I9-J9&gt;0,J9,I9)</t>
  </si>
  <si>
    <t xml:space="preserve">E9*M9</t>
  </si>
  <si>
    <t xml:space="preserve">L9-N9</t>
  </si>
  <si>
    <t xml:space="preserve">IF(O9-P9&gt;0,P9,O9)</t>
  </si>
  <si>
    <t xml:space="preserve">H9+K9+Q9</t>
  </si>
  <si>
    <t xml:space="preserve">IF(I10-J10&gt;0,J10,I10)</t>
  </si>
  <si>
    <t xml:space="preserve">E10*M10</t>
  </si>
  <si>
    <t xml:space="preserve">L10-N10</t>
  </si>
  <si>
    <t xml:space="preserve">IF(O10-P10&gt;0,P10,O10)</t>
  </si>
  <si>
    <t xml:space="preserve">H10+K10+Q10</t>
  </si>
  <si>
    <t xml:space="preserve">IF(I11-J11&gt;0,J11,I11)</t>
  </si>
  <si>
    <t xml:space="preserve">E11*M11</t>
  </si>
  <si>
    <t xml:space="preserve">L11-N11</t>
  </si>
  <si>
    <t xml:space="preserve">IF(O11-P11&gt;0,P11,O11)</t>
  </si>
  <si>
    <t xml:space="preserve">H11+K11+Q11</t>
  </si>
  <si>
    <t xml:space="preserve">IF(I12-J12&gt;0,J12,I12)</t>
  </si>
  <si>
    <t xml:space="preserve">E12*M12</t>
  </si>
  <si>
    <t xml:space="preserve">L12-N12</t>
  </si>
  <si>
    <t xml:space="preserve">IF(O12-P12&gt;0,P12,O12)</t>
  </si>
  <si>
    <t xml:space="preserve">H12+K12+Q12</t>
  </si>
  <si>
    <t xml:space="preserve">SUM(R6:R12)</t>
  </si>
  <si>
    <t xml:space="preserve">SUMIF(D6:D12,"股票投资（沪港通H股投资）",R6:R12)</t>
  </si>
  <si>
    <t xml:space="preserve">SUMIF(D6:D12,"股票投资（深港通H股投资）",R6:R12)</t>
  </si>
</sst>
</file>

<file path=xl/styles.xml><?xml version="1.0" encoding="utf-8"?>
<styleSheet xmlns="http://schemas.openxmlformats.org/spreadsheetml/2006/main">
  <fonts count="7">
    <font>
      <sz val="8.25"/>
      <name val="Microsoft Sans Serif"/>
      <family val="2"/>
    </font>
    <font>
      <sz val="9"/>
      <name val="SimSun"/>
      <charset val="1"/>
    </font>
    <font>
      <sz val="9"/>
      <color indexed="8"/>
      <name val="SimSun"/>
      <charset val="1"/>
    </font>
    <font>
      <sz val="9"/>
      <name val="SimSun"/>
      <charset val="134"/>
    </font>
    <font>
      <b/>
      <sz val="9"/>
      <name val="SimSun"/>
      <charset val="1"/>
    </font>
    <font>
      <b/>
      <sz val="9"/>
      <name val="SimSun"/>
      <charset val="134"/>
    </font>
    <font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xfId="0" applyAlignment="0">
      <protection locked="0"/>
    </xf>
  </cellStyleXfs>
  <cellXfs count="27">
    <xf numFmtId="0" fontId="0" fillId="0" borderId="0" xfId="0" applyAlignment="0">
      <protection locked="0"/>
    </xf>
    <xf numFmtId="0" fontId="1" fillId="0" borderId="0" xfId="0" applyFont="1" applyAlignment="1" applyProtection="1">
      <alignment vertical="top"/>
    </xf>
    <xf numFmtId="49" fontId="2" fillId="2" borderId="1" xfId="0" applyNumberFormat="1" applyFont="1" applyBorder="1" applyFill="1" applyAlignment="1" applyProtection="1">
      <alignment horizontal="center" vertical="center" wrapText="1"/>
    </xf>
    <xf numFmtId="0" fontId="2" fillId="2" borderId="1" xfId="0" applyFont="1" applyBorder="1" applyFill="1" applyAlignment="1" applyProtection="1">
      <alignment horizontal="center" vertical="center"/>
    </xf>
    <xf numFmtId="0" fontId="2" fillId="2" borderId="1" xfId="0" applyFont="1" applyBorder="1" applyFill="1" applyAlignment="1" applyProtection="1">
      <alignment horizontal="center" vertical="center" wrapText="1"/>
    </xf>
    <xf numFmtId="0" fontId="1" fillId="2" borderId="1" xfId="0" applyFont="1" applyBorder="1" applyFill="1" applyAlignment="1" applyProtection="1">
      <alignment horizontal="center" vertical="center"/>
    </xf>
    <xf numFmtId="4" fontId="1" fillId="2" borderId="1" xfId="0" applyNumberFormat="1" applyFont="1" applyBorder="1" applyFill="1" applyAlignment="1" applyProtection="1">
      <alignment horizontal="right" vertical="center"/>
      <protection locked="1"/>
    </xf>
    <xf numFmtId="10" fontId="1" fillId="2" borderId="1" xfId="0" applyNumberFormat="1" applyFont="1" applyBorder="1" applyFill="1" applyAlignment="1" applyProtection="1">
      <alignment vertical="center"/>
      <protection locked="1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3" fillId="0" borderId="0" xfId="0" applyFont="1" applyAlignment="0" applyProtection="1"/>
    <xf numFmtId="4" fontId="1" fillId="2" borderId="1" xfId="0" applyNumberFormat="1" applyFont="1" applyBorder="1" applyFill="1" applyAlignment="1" applyProtection="1">
      <alignment horizontal="left" vertical="center"/>
      <protection locked="1"/>
    </xf>
    <xf numFmtId="4" fontId="1" fillId="2" borderId="1" xfId="0" applyNumberFormat="1" applyFont="1" applyBorder="1" applyFill="1" applyAlignment="1" applyProtection="1">
      <alignment horizontal="center" vertical="center"/>
      <protection locked="1"/>
    </xf>
    <xf numFmtId="4" fontId="1" fillId="3" borderId="1" xfId="0" applyNumberFormat="1" applyFont="1" applyBorder="1" applyFill="1" applyAlignment="1" applyProtection="1">
      <alignment horizontal="right" vertical="center"/>
      <protection locked="1"/>
    </xf>
    <xf numFmtId="4" fontId="6" fillId="3" borderId="1" xfId="0" applyNumberFormat="1" applyFont="1" applyBorder="1" applyFill="1" applyAlignment="1" applyProtection="1">
      <alignment horizontal="right" vertical="center"/>
      <protection locked="1"/>
    </xf>
    <xf numFmtId="0" fontId="6" fillId="0" borderId="1" xfId="0" applyFont="1" applyBorder="1" applyAlignment="1" applyProtection="1">
      <alignment horizontal="left" vertical="center" wrapText="1" indent="1"/>
    </xf>
    <xf numFmtId="0" fontId="6" fillId="0" borderId="1" xfId="0" applyFont="1" applyBorder="1" applyAlignment="1" applyProtection="1">
      <alignment horizontal="left" vertical="center" wrapText="1" indent="2"/>
    </xf>
    <xf numFmtId="0" fontId="6" fillId="0" borderId="1" xfId="0" applyFont="1" applyBorder="1" applyAlignment="1" applyProtection="1">
      <alignment horizontal="left" vertical="center" wrapText="1" indent="5"/>
    </xf>
    <xf numFmtId="0" fontId="1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49" fontId="4" fillId="2" borderId="0" xfId="0" applyNumberFormat="1" applyFont="1" applyBorder="1" applyFill="1" applyAlignment="1" applyProtection="1">
      <alignment horizontal="center" vertical="center" wrapText="1"/>
    </xf>
    <xf numFmtId="49" fontId="5" fillId="2" borderId="0" xfId="0" applyNumberFormat="1" applyFont="1" applyBorder="1" applyFill="1" applyAlignment="1" applyProtection="1">
      <alignment horizontal="center" vertical="center" wrapText="1"/>
    </xf>
    <xf numFmtId="49" fontId="2" fillId="2" borderId="1" xfId="0" applyNumberFormat="1" applyFont="1" applyBorder="1" applyFill="1" applyAlignment="1" applyProtection="1">
      <alignment horizontal="center" vertical="center" wrapText="1"/>
    </xf>
    <xf numFmtId="0" fontId="2" fillId="2" borderId="1" xfId="0" applyFont="1" applyBorder="1" applyFill="1" applyAlignment="1" applyProtection="1">
      <alignment horizontal="center" vertical="center"/>
    </xf>
    <xf numFmtId="49" fontId="2" fillId="2" borderId="2" xfId="0" applyNumberFormat="1" applyFont="1" applyBorder="1" applyFill="1" applyAlignment="1" applyProtection="1">
      <alignment horizontal="center" vertical="center" wrapText="1"/>
    </xf>
    <xf numFmtId="49" fontId="2" fillId="2" borderId="3" xfId="0" applyNumberFormat="1" applyFont="1" applyBorder="1" applyFill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5"/>
  <sheetViews>
    <sheetView showGridLines="0" tabSelected="1" zoomScaleNormal="100" workbookViewId="0">
      <selection activeCell="G19" sqref="G19"/>
    </sheetView>
  </sheetViews>
  <sheetFormatPr defaultColWidth="10.33203125" defaultRowHeight="14.25" customHeight="1"/>
  <cols>
    <col min="1" max="1" width="9.5" style="11" customWidth="1"/>
    <col min="2" max="3" width="21.1640625" style="11" customWidth="1"/>
    <col min="4" max="4" width="13.83203125" style="11" customWidth="1"/>
    <col min="5" max="5" width="18.5" style="11" customWidth="1"/>
    <col min="6" max="6" width="10.6640625" style="11" customWidth="1"/>
    <col min="7" max="7" width="19.6640625" style="11" customWidth="1"/>
    <col min="8" max="8" width="16.6640625" style="11" customWidth="1"/>
    <col min="9" max="10" width="14.1640625" style="11" customWidth="1"/>
    <col min="11" max="11" width="13" style="11" customWidth="1"/>
    <col min="12" max="16" width="12" style="11" customWidth="1"/>
    <col min="17" max="17" width="14" style="11" customWidth="1"/>
    <col min="18" max="18" width="12" style="11" customWidth="1"/>
    <col min="19" max="16384" width="10.33203125" style="10"/>
  </cols>
  <sheetData>
    <row r="1" spans="1:18" s="8" customFormat="1" ht="20.25" customHeight="1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s="9" customFormat="1" ht="39.75" customHeight="1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s="1" customFormat="1" ht="46.9" customHeight="1">
      <c r="A3" s="23" t="s">
        <v>2</v>
      </c>
      <c r="B3" s="23" t="s">
        <v>3</v>
      </c>
      <c r="C3" s="25" t="s">
        <v>22</v>
      </c>
      <c r="D3" s="23" t="s">
        <v>4</v>
      </c>
      <c r="E3" s="23" t="s">
        <v>5</v>
      </c>
      <c r="F3" s="23" t="s">
        <v>6</v>
      </c>
      <c r="G3" s="23" t="s">
        <v>7</v>
      </c>
      <c r="H3" s="23"/>
      <c r="I3" s="23" t="s">
        <v>8</v>
      </c>
      <c r="J3" s="23"/>
      <c r="K3" s="23"/>
      <c r="L3" s="23" t="s">
        <v>9</v>
      </c>
      <c r="M3" s="23"/>
      <c r="N3" s="23"/>
      <c r="O3" s="23"/>
      <c r="P3" s="23"/>
      <c r="Q3" s="23"/>
      <c r="R3" s="23" t="s">
        <v>10</v>
      </c>
    </row>
    <row r="4" spans="1:18" ht="156" customHeight="1">
      <c r="A4" s="23"/>
      <c r="B4" s="23"/>
      <c r="C4" s="26"/>
      <c r="D4" s="23"/>
      <c r="E4" s="23"/>
      <c r="F4" s="23"/>
      <c r="G4" s="2" t="s">
        <v>11</v>
      </c>
      <c r="H4" s="2" t="s">
        <v>12</v>
      </c>
      <c r="I4" s="2" t="s">
        <v>13</v>
      </c>
      <c r="J4" s="2" t="s">
        <v>14</v>
      </c>
      <c r="K4" s="2" t="s">
        <v>15</v>
      </c>
      <c r="L4" s="2" t="s">
        <v>16</v>
      </c>
      <c r="M4" s="2" t="s">
        <v>17</v>
      </c>
      <c r="N4" s="2" t="s">
        <v>18</v>
      </c>
      <c r="O4" s="2" t="s">
        <v>19</v>
      </c>
      <c r="P4" s="2" t="s">
        <v>20</v>
      </c>
      <c r="Q4" s="2" t="s">
        <v>21</v>
      </c>
      <c r="R4" s="23"/>
    </row>
    <row r="5" spans="1:18" ht="38.45" customHeight="1">
      <c r="A5" s="24"/>
      <c r="B5" s="3">
        <v>1</v>
      </c>
      <c r="C5" s="3">
        <v>2</v>
      </c>
      <c r="D5" s="4">
        <v>3</v>
      </c>
      <c r="E5" s="4">
        <v>4</v>
      </c>
      <c r="F5" s="4">
        <v>5</v>
      </c>
      <c r="G5" s="4">
        <v>6</v>
      </c>
      <c r="H5" s="4">
        <v>7</v>
      </c>
      <c r="I5" s="4">
        <v>8</v>
      </c>
      <c r="J5" s="4">
        <v>9</v>
      </c>
      <c r="K5" s="2" t="s">
        <v>25</v>
      </c>
      <c r="L5" s="4">
        <v>11</v>
      </c>
      <c r="M5" s="4">
        <v>12</v>
      </c>
      <c r="N5" s="4" t="s">
        <v>23</v>
      </c>
      <c r="O5" s="4" t="s">
        <v>24</v>
      </c>
      <c r="P5" s="4">
        <v>15</v>
      </c>
      <c r="Q5" s="2" t="s">
        <v>30</v>
      </c>
      <c r="R5" s="4" t="s">
        <v>26</v>
      </c>
    </row>
    <row r="6" spans="1:18" ht="14.25" customHeight="1">
      <c r="A6" s="5">
        <v>1</v>
      </c>
      <c r="B6" s="12"/>
      <c r="C6" s="12"/>
      <c r="D6" s="13"/>
      <c r="E6" s="6"/>
      <c r="F6" s="7"/>
      <c r="G6" s="6"/>
      <c r="H6" s="6"/>
      <c r="I6" s="6"/>
      <c r="J6" s="6"/>
      <c r="K6" s="14"/>
      <c r="L6" s="6"/>
      <c r="M6" s="7"/>
      <c r="N6" s="14"/>
      <c r="O6" s="14"/>
      <c r="P6" s="6"/>
      <c r="Q6" s="14"/>
      <c r="R6" s="14"/>
    </row>
    <row r="7" spans="1:18" ht="14.25" customHeight="1">
      <c r="A7" s="5">
        <v>2</v>
      </c>
      <c r="B7" s="12"/>
      <c r="C7" s="12"/>
      <c r="D7" s="13"/>
      <c r="E7" s="6"/>
      <c r="F7" s="7"/>
      <c r="G7" s="6"/>
      <c r="H7" s="6"/>
      <c r="I7" s="6"/>
      <c r="J7" s="6"/>
      <c r="K7" s="14"/>
      <c r="L7" s="6"/>
      <c r="M7" s="7"/>
      <c r="N7" s="14"/>
      <c r="O7" s="14"/>
      <c r="P7" s="6"/>
      <c r="Q7" s="14"/>
      <c r="R7" s="14"/>
    </row>
    <row r="8" spans="1:18" ht="14.25" customHeight="1">
      <c r="A8" s="5">
        <v>3</v>
      </c>
      <c r="B8" s="12"/>
      <c r="C8" s="12"/>
      <c r="D8" s="13"/>
      <c r="E8" s="6"/>
      <c r="F8" s="7"/>
      <c r="G8" s="6"/>
      <c r="H8" s="6"/>
      <c r="I8" s="6"/>
      <c r="J8" s="6"/>
      <c r="K8" s="14"/>
      <c r="L8" s="6"/>
      <c r="M8" s="7"/>
      <c r="N8" s="14"/>
      <c r="O8" s="14"/>
      <c r="P8" s="6"/>
      <c r="Q8" s="14"/>
      <c r="R8" s="14"/>
    </row>
    <row r="9" spans="1:18" ht="14.25" customHeight="1">
      <c r="A9" s="5">
        <v>4</v>
      </c>
      <c r="B9" s="12"/>
      <c r="C9" s="12"/>
      <c r="D9" s="13"/>
      <c r="E9" s="6"/>
      <c r="F9" s="7"/>
      <c r="G9" s="6"/>
      <c r="H9" s="6"/>
      <c r="I9" s="6"/>
      <c r="J9" s="6"/>
      <c r="K9" s="14"/>
      <c r="L9" s="6"/>
      <c r="M9" s="7"/>
      <c r="N9" s="14"/>
      <c r="O9" s="14"/>
      <c r="P9" s="6"/>
      <c r="Q9" s="14"/>
      <c r="R9" s="14"/>
    </row>
    <row r="10" spans="1:18" ht="14.25" customHeight="1">
      <c r="A10" s="5">
        <v>5</v>
      </c>
      <c r="B10" s="12"/>
      <c r="C10" s="12"/>
      <c r="D10" s="13"/>
      <c r="E10" s="6"/>
      <c r="F10" s="7"/>
      <c r="G10" s="6"/>
      <c r="H10" s="6"/>
      <c r="I10" s="6"/>
      <c r="J10" s="6"/>
      <c r="K10" s="14"/>
      <c r="L10" s="6"/>
      <c r="M10" s="7"/>
      <c r="N10" s="14"/>
      <c r="O10" s="14"/>
      <c r="P10" s="6"/>
      <c r="Q10" s="14"/>
      <c r="R10" s="14"/>
    </row>
    <row r="11" spans="1:18" ht="14.25" customHeight="1">
      <c r="A11" s="5">
        <v>6</v>
      </c>
      <c r="B11" s="12"/>
      <c r="C11" s="12"/>
      <c r="D11" s="13"/>
      <c r="E11" s="6"/>
      <c r="F11" s="7"/>
      <c r="G11" s="6"/>
      <c r="H11" s="6"/>
      <c r="I11" s="6"/>
      <c r="J11" s="6"/>
      <c r="K11" s="14"/>
      <c r="L11" s="6"/>
      <c r="M11" s="7"/>
      <c r="N11" s="14"/>
      <c r="O11" s="14"/>
      <c r="P11" s="6"/>
      <c r="Q11" s="14"/>
      <c r="R11" s="14"/>
    </row>
    <row r="12" spans="1:18" ht="14.25" customHeight="1">
      <c r="A12" s="5">
        <v>7</v>
      </c>
      <c r="B12" s="12"/>
      <c r="C12" s="12"/>
      <c r="D12" s="13"/>
      <c r="E12" s="6"/>
      <c r="F12" s="7"/>
      <c r="G12" s="6"/>
      <c r="H12" s="6"/>
      <c r="I12" s="6"/>
      <c r="J12" s="6"/>
      <c r="K12" s="14"/>
      <c r="L12" s="6"/>
      <c r="M12" s="7"/>
      <c r="N12" s="14"/>
      <c r="O12" s="14"/>
      <c r="P12" s="6"/>
      <c r="Q12" s="14"/>
      <c r="R12" s="14"/>
    </row>
    <row r="13" spans="1:18" ht="14.25" customHeight="1">
      <c r="A13" s="5">
        <v>8</v>
      </c>
      <c r="B13" s="16" t="s">
        <v>27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5"/>
    </row>
    <row r="14" spans="1:18" ht="14.25" customHeight="1">
      <c r="A14" s="5">
        <v>9</v>
      </c>
      <c r="B14" s="17" t="s">
        <v>28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5"/>
    </row>
    <row r="15" spans="1:18" ht="14.25" customHeight="1">
      <c r="A15" s="5">
        <v>10</v>
      </c>
      <c r="B15" s="18" t="s">
        <v>29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5"/>
    </row>
  </sheetData>
  <mergeCells count="15">
    <mergeCell ref="B13:Q13"/>
    <mergeCell ref="B14:Q14"/>
    <mergeCell ref="B15:Q15"/>
    <mergeCell ref="A1:R1"/>
    <mergeCell ref="A2:R2"/>
    <mergeCell ref="A3:A5"/>
    <mergeCell ref="B3:B4"/>
    <mergeCell ref="D3:D4"/>
    <mergeCell ref="E3:E4"/>
    <mergeCell ref="F3:F4"/>
    <mergeCell ref="G3:H3"/>
    <mergeCell ref="I3:K3"/>
    <mergeCell ref="L3:Q3"/>
    <mergeCell ref="R3:R4"/>
    <mergeCell ref="C3:C4"/>
  </mergeCells>
  <dataValidations disablePrompts="0" count="2">
    <dataValidation type="list" errorStyle="stop" imeMode="noControl" operator="between" allowBlank="1" showDropDown="0" showInputMessage="1" showErrorMessage="1" sqref="D12">
      <formula1><![CDATA["直接投资,股票投资"]]></formula1>
    </dataValidation>
    <dataValidation type="list" errorStyle="stop" imeMode="noControl" operator="between" allowBlank="1" showDropDown="0" showInputMessage="1" showErrorMessage="1" sqref="D6:D11">
      <formula1><![CDATA["直接投资,股票投资（不含H股）,股票投资（沪港通H股投资）,股票投资（深港通H股投资）"]]></formula1>
    </dataValidation>
  </dataValidations>
  <printOptions horizontalCentered="1" verticalCentered="0" headings="0" gridLines="0" gridLinesSet="0"/>
  <pageMargins left="0.729166666666667" right="0.729166666666667" top="0.979166666666667" bottom="0.979166666666667" header="0.510416666666667" footer="0.510416666666667"/>
  <pageSetup paperSize="9" fitToHeight="0" orientation="landscape" useFirstPageNumber="1" horizontalDpi="360" verticalDpi="36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Company>PricewaterhouseCoopers</Company>
  <ScaleCrop>false</ScaleCrop>
  <HeadingPairs>
    <vt:vector baseType="variant" size="2">
      <vt:variant>
        <vt:lpstr>Worksheets</vt:lpstr>
      </vt:variant>
      <vt:variant>
        <vt:i4>1</vt:i4>
      </vt:variant>
    </vt:vector>
  </HeadingPairs>
  <TitlesOfParts>
    <vt:vector baseType="lpstr" size="1">
      <vt:lpstr>CIT.A107011_股息红利优惠明细表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2017-10-18T03:28:08Z</dcterms:created>
  <dc:creator>Kaixin Yan</dc:creator>
  <cp:lastModifiedBy>Ida Wang</cp:lastModifiedBy>
  <dcterms:modified xsi:type="dcterms:W3CDTF">2018-04-28T08:32:34Z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2.2.1</vt:lpwstr>
  </q1:property>
</q1:Properties>
</file>