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0.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2"/>
  </bookViews>
  <sheets>
    <sheet name="CIT.WP009_Employee Benefit" sheetId="9" r:id="rId10"/>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<sst xmlns="http://schemas.openxmlformats.org/spreadsheetml/2006/main" count="1392" uniqueCount="947">
  <si>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</si>
  <si>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</si>
  <si>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</si>
  <si>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</si>
  <si>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</si>
  <si>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</si>
  <si>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</si>
  <si>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</si>
  <si>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</si>
  <si>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</si>
  <si>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</si>
  <si>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</si>
  <si>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</si>
  <si>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</si>
  <si>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</si>
  <si>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</si>
  <si>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</si>
  <si>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</si>
  <si>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</si>
  <si>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</si>
  <si>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</si>
  <si>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</si>
  <si>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</si>
  <si>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</si>
  <si>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</si>
  <si>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</si>
  <si>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</si>
  <si>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</si>
  <si>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</si>
  <si>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</si>
  <si>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</si>
  <si>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</si>
  <si>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</si>
  <si>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</si>
  <si>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</si>
  <si>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</si>
  <si>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</si>
  <si>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</si>
  <si>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</si>
  <si>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</si>
  <si>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</si>
  <si>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</si>
  <si>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</si>
  <si>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</si>
  <si>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</si>
  <si>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</si>
  <si>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</si>
  <si>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</si>
  <si>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</si>
  <si>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</si>
  <si>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</si>
  <si>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</si>
  <si>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</si>
  <si>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</si>
  <si>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</si>
  <si>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</si>
  <si>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</si>
  <si>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</si>
  <si>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</si>
  <si>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</si>
  <si>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</si>
  <si>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</si>
  <si>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</si>
  <si>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</si>
  <si>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</si>
  <si>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</si>
  <si>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</si>
  <si>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</si>
  <si>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</si>
  <si>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</si>
  <si>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</si>
  <si>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</si>
  <si>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</si>
  <si>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</si>
  <si>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</si>
  <si>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</si>
  <si>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</si>
  <si>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</si>
  <si>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</si>
  <si>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</si>
  <si>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</si>
  <si>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</si>
  <si>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</si>
  <si>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</si>
  <si>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</si>
  <si>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</si>
  <si>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</si>
  <si>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</si>
  <si>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</si>
  <si>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</si>
  <si>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</si>
  <si>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</si>
  <si>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</si>
  <si>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</si>
  <si>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</si>
  <si>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</si>
  <si>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</si>
  <si>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</si>
  <si>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</si>
  <si>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</si>
  <si>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</si>
  <si>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</si>
  <si>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</si>
  <si>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</si>
  <si>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</si>
  <si>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</si>
  <si>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</si>
  <si>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</si>
  <si>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</si>
  <si>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</si>
  <si>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</si>
  <si>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</si>
  <si>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</si>
  <si>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</si>
  <si>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</si>
  <si>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</si>
  <si>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</si>
  <si>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</si>
  <si>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</si>
  <si>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</si>
  <si>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</si>
  <si>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</si>
  <si>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</si>
  <si>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</si>
  <si>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</si>
  <si>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</si>
  <si>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</si>
  <si>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</si>
  <si>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</si>
  <si>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</si>
  <si>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</si>
  <si>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</si>
  <si>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</si>
  <si>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</si>
  <si>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</si>
  <si>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</si>
  <si>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</si>
  <si>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</si>
  <si>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</si>
  <si>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</si>
  <si>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</si>
  <si>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</si>
  <si>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</si>
  <si>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</si>
  <si>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</si>
  <si>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</si>
  <si>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</si>
  <si>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</si>
  <si>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</si>
  <si>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</si>
  <si>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</si>
  <si>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</si>
  <si>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</si>
  <si>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</si>
  <si>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</si>
  <si>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</si>
  <si>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</si>
  <si>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</si>
  <si>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</si>
  <si>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</si>
  <si>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</si>
  <si>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</si>
  <si>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</si>
  <si>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</si>
  <si>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</si>
  <si>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</si>
  <si>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</si>
  <si>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</si>
  <si>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</si>
  <si>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</si>
  <si>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</si>
  <si>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</si>
  <si>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</si>
  <si>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</si>
  <si>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</si>
  <si>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</si>
  <si>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</si>
  <si>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</si>
  <si>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</si>
  <si>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</si>
  <si>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</si>
  <si>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</si>
  <si>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</si>
  <si>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</si>
  <si>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</si>
  <si>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</si>
  <si>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</si>
  <si>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</si>
  <si>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</si>
  <si>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</si>
  <si>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</si>
  <si>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</si>
  <si>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</si>
  <si>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</si>
  <si>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</si>
  <si>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</si>
  <si>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</si>
  <si>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</si>
  <si>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</si>
  <si>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</si>
  <si>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</si>
  <si>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</si>
  <si>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</si>
  <si>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</si>
  <si>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</si>
  <si>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</si>
  <si>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</si>
  <si>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</si>
  <si>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</si>
  <si>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</si>
  <si>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</si>
  <si>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</si>
  <si>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</si>
  <si>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</si>
  <si>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</si>
  <si>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</si>
  <si>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</si>
  <si>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</si>
  <si>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</si>
  <si>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</si>
  <si>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</si>
  <si>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</si>
  <si>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</si>
  <si>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</si>
  <si>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</si>
  <si>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</si>
  <si>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</si>
  <si>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</si>
  <si>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</si>
  <si>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</si>
  <si>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</si>
  <si>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</si>
  <si>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</si>
  <si>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</si>
  <si>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IF(F21&gt;E21,0,E21-F21)</t>
  </si>
  <si>
    <t xml:space="preserve">G21</t>
  </si>
  <si>
    <t xml:space="preserve">F24</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</si>
  <si>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</si>
  <si>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</si>
  <si>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</si>
  <si>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</si>
  <si>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</si>
  <si>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</si>
  <si>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</si>
  <si>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</si>
  <si>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</si>
  <si>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</si>
  <si>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</si>
  <si>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</si>
  <si>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</si>
  <si>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</si>
  <si>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</si>
  <si>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</si>
  <si>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</si>
  <si>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</si>
  <si>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</si>
  <si>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</si>
  <si>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</si>
  <si>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</si>
  <si>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</si>
  <si>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</si>
  <si>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</si>
  <si>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</si>
  <si>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</si>
  <si>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</si>
  <si>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</si>
  <si>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</si>
  <si>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</si>
  <si>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</si>
  <si>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</si>
  <si>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</si>
  <si>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</si>
  <si>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</si>
  <si>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</si>
  <si>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</si>
  <si>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</si>
  <si>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</si>
  <si>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</si>
  <si>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</si>
  <si>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</si>
  <si>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</si>
  <si>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</si>
  <si>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</si>
  <si>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</si>
  <si>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</si>
  <si>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</si>
  <si>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</si>
  <si>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</si>
  <si>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</si>
  <si>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</si>
  <si>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</si>
  <si>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</si>
  <si>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</si>
  <si>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</si>
  <si>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</si>
  <si>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</si>
  <si>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</si>
  <si>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</si>
  <si>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</si>
  <si>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</si>
  <si>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</si>
  <si>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</si>
  <si>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</si>
  <si>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</si>
  <si>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</si>
  <si>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</si>
  <si>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</si>
  <si>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</si>
  <si>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</si>
  <si>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</si>
  <si>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</si>
  <si>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</si>
  <si>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</si>
  <si>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</si>
  <si>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</si>
  <si>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</si>
  <si>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</si>
  <si>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</si>
  <si>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</si>
  <si>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</si>
  <si>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</si>
  <si>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</si>
  <si>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</si>
  <si>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</si>
  <si>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</si>
  <si>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</si>
  <si>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</si>
  <si>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</si>
  <si>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</si>
  <si>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</si>
  <si>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</si>
  <si>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</si>
  <si>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</si>
  <si>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</si>
  <si>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</si>
  <si>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</si>
  <si>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</si>
  <si>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</si>
  <si>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</si>
  <si>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</si>
  <si>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</si>
  <si>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</si>
  <si>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</si>
  <si>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</si>
  <si>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</si>
  <si>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</si>
  <si>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</si>
  <si>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</si>
  <si>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</si>
  <si>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</si>
  <si>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</si>
  <si>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</si>
  <si>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</si>
  <si>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</si>
  <si>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</si>
  <si>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</si>
  <si>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</si>
  <si>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</si>
  <si>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</si>
  <si>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</si>
  <si>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</si>
  <si>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</si>
  <si>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</si>
  <si>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</si>
  <si>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</si>
  <si>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</si>
  <si>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</si>
  <si>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</si>
  <si>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</si>
  <si>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</si>
  <si>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</si>
  <si>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</si>
  <si>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</si>
  <si>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</si>
  <si>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</si>
  <si>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</si>
  <si>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</si>
  <si>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</si>
  <si>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</si>
  <si>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</si>
  <si>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</si>
  <si>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</si>
  <si>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</si>
  <si>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</si>
  <si>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</si>
  <si>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</si>
  <si>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</si>
  <si>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</si>
  <si>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</si>
  <si>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</si>
  <si>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</si>
  <si>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</si>
  <si>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</si>
  <si>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</si>
  <si>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</si>
  <si>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</si>
  <si>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</si>
  <si>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</si>
  <si>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</si>
  <si>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</si>
  <si>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</si>
  <si>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</si>
  <si>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</si>
  <si>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</si>
  <si>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</si>
  <si>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</si>
  <si>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</si>
  <si>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</si>
  <si>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</si>
  <si>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</si>
  <si>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</si>
  <si>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</si>
  <si>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</si>
  <si>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</si>
  <si>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</si>
  <si>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</si>
  <si>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</si>
  <si>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</si>
  <si>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</si>
  <si>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</si>
  <si>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</si>
  <si>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</si>
  <si>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</si>
  <si>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</si>
  <si>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</si>
  <si>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</si>
  <si>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</si>
  <si>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</si>
  <si>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</si>
  <si>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</si>
  <si>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</si>
  <si>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</si>
  <si>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</si>
  <si>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</si>
  <si>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</si>
  <si>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</si>
  <si>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</si>
  <si>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</si>
  <si>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</si>
  <si>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</si>
  <si>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</si>
  <si>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</si>
  <si>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</si>
  <si>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</si>
  <si>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</si>
  <si>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</si>
  <si>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</si>
  <si>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</si>
  <si>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</si>
  <si>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</si>
  <si>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</si>
  <si>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</si>
  <si>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</si>
  <si>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</si>
  <si>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</si>
  <si>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</si>
  <si>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</si>
  <si>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</si>
  <si>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</si>
  <si>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</si>
  <si>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</si>
  <si>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</si>
  <si>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</si>
  <si>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</si>
  <si>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</si>
  <si>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</si>
  <si>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</si>
  <si>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</si>
  <si>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</si>
  <si>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</si>
  <si>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</si>
  <si>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</si>
  <si>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</si>
  <si>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</si>
  <si>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</si>
  <si>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</si>
  <si>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</si>
  <si>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</si>
  <si>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</si>
  <si>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</si>
  <si>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</si>
  <si>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</si>
  <si>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</si>
  <si>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</si>
  <si>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</si>
  <si>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</si>
  <si>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</si>
  <si>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</si>
  <si>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</si>
  <si>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</si>
  <si>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</si>
  <si>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</si>
  <si>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</si>
  <si>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</si>
  <si>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</si>
  <si>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</si>
  <si>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</si>
  <si>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</si>
  <si>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</si>
  <si>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</si>
  <si>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</si>
  <si>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</si>
  <si>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</si>
  <si>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</si>
  <si>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</si>
  <si>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</si>
  <si>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</si>
  <si>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</si>
  <si>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</si>
  <si>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</si>
  <si>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</si>
  <si>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</si>
  <si>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</si>
  <si>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</si>
  <si>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</si>
  <si>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</si>
  <si>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</si>
  <si>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</si>
  <si>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</si>
  <si>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</si>
  <si>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</si>
  <si>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</si>
  <si>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</si>
  <si>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</si>
  <si>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</si>
  <si>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</si>
  <si>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</si>
  <si>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</si>
  <si>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</si>
  <si>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</si>
  <si>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</si>
  <si>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</si>
  <si>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</si>
  <si>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</si>
  <si>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</si>
  <si>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</si>
  <si>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</si>
  <si>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</si>
  <si>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</si>
  <si>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</si>
  <si>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</si>
  <si>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</si>
  <si>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</si>
  <si>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</si>
  <si>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</si>
  <si>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</si>
  <si>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</si>
  <si>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</si>
  <si>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</si>
  <si>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</si>
  <si>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</si>
  <si>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</si>
  <si>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</si>
  <si>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</si>
  <si>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</si>
  <si>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</si>
  <si>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</si>
  <si>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</si>
  <si>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</si>
  <si>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</si>
  <si>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</si>
  <si>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</si>
  <si>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</si>
  <si>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</si>
  <si>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</si>
  <si>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</si>
  <si>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</si>
  <si>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</si>
  <si>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</si>
  <si>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</si>
  <si>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</si>
  <si>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</si>
  <si>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</si>
  <si>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</si>
  <si>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</si>
  <si>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</si>
  <si>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</si>
  <si>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</si>
  <si>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</si>
  <si>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</si>
  <si>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</si>
  <si>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</si>
  <si>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</si>
  <si>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</si>
  <si>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</si>
  <si>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</si>
  <si>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</si>
  <si>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</si>
  <si>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</si>
  <si>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</si>
  <si>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</si>
  <si>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</si>
  <si>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</si>
  <si>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BB("CIT.WP003",3,10,0,0)</t>
  </si>
  <si>
    <t xml:space="preserve">BB("CIT.WP008",5,18,0,0)</t>
  </si>
  <si>
    <t xml:space="preserve">BB("CIT.WP011",3,14,0,0)</t>
  </si>
  <si>
    <t xml:space="preserve">BB("CIT.WP014",5,15,0,-1)</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</si>
  <si>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</si>
  <si>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</si>
  <si>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</si>
  <si>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</si>
  <si>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</si>
  <si>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</si>
  <si>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</si>
  <si>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</si>
  <si>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</si>
  <si>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</si>
  <si>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</si>
  <si>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</si>
  <si>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003 Income</t>
  </si>
  <si>
    <t xml:space="preserve">-BB("CIT.WP015",6,19,0,0)</t>
  </si>
  <si>
    <t xml:space="preserve">BB("CIT.WP008",3,10,0,0)</t>
  </si>
  <si>
    <t xml:space="preserve">QMYE(0,"6601.02",0,14,"")+QMYE(0,"6602.02",0,14,"")</t>
  </si>
  <si>
    <t xml:space="preserve">QMYE(0,"6601.02",0,15,"")+QMYE(0,"6602.02",0,15,"")</t>
  </si>
  <si>
    <t xml:space="preserve">QMYE(0,"1471",0,12,"")-BB("CIT.TT001",4,15,0,0)</t>
  </si>
  <si>
    <t xml:space="preserve">-QMYE(1,"224100",0,12,"")</t>
  </si>
  <si>
    <t xml:space="preserve">-QMYE(1,"230500",0,12,"")</t>
  </si>
  <si>
    <t xml:space="preserve">QMYE(0,"6711.10",0,12,"")</t>
  </si>
  <si>
    <t xml:space="preserve">Subtal</t>
  </si>
  <si>
    <t xml:space="preserve">-QMYE(0,"6603.01",0,12,"")+QMYE(0,"6603.02",0,12,"")</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</si>
  <si>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</si>
  <si>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</si>
  <si>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</si>
  <si>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</si>
  <si>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</si>
  <si>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</si>
  <si>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</si>
  <si>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</si>
  <si>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</si>
  <si>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</si>
  <si>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</si>
  <si>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</si>
  <si>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</si>
  <si>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</si>
  <si>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</si>
  <si>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</si>
  <si>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</si>
  <si>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</si>
  <si>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</si>
  <si>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</si>
  <si>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</si>
  <si>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</si>
  <si>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</si>
  <si>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</si>
  <si>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</si>
  <si>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</si>
  <si>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</si>
  <si>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</si>
  <si>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</si>
  <si>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</si>
  <si>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</si>
  <si>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</si>
  <si>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</si>
  <si>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</si>
  <si>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</si>
  <si>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</si>
  <si>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</si>
  <si>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</si>
  <si>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</si>
  <si>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</si>
  <si>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</si>
  <si>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</si>
  <si>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</si>
  <si>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</si>
  <si>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</si>
  <si>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</si>
  <si>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</si>
  <si>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</si>
  <si>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</si>
  <si>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</si>
  <si>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</si>
  <si>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</si>
  <si>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</si>
  <si>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ROUND(SUM(D15:D27),0)</t>
  </si>
  <si>
    <t xml:space="preserve">B14-C14</t>
  </si>
  <si>
    <t xml:space="preserve">B19-C19</t>
  </si>
  <si>
    <t xml:space="preserve">ROUND(SUM(E15:E17),0)</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</si>
  <si>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</si>
  <si>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</si>
  <si>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</si>
  <si>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</si>
  <si>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</si>
  <si>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</si>
  <si>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</si>
  <si>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</si>
  <si>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</si>
  <si>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</si>
  <si>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</si>
  <si>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</si>
  <si>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</si>
  <si>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</si>
  <si>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</si>
  <si>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</si>
  <si>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</si>
  <si>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</si>
  <si>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</si>
  <si>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</si>
  <si>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</si>
  <si>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</si>
  <si>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</si>
  <si>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</si>
  <si>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</si>
  <si>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</si>
  <si>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</si>
  <si>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</si>
  <si>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</si>
  <si>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</si>
  <si>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CONCATENATE("Functional Currency  ",'C:\Projects\Clients\TESLA\2017 Data\TESLA - 2017 CIT Infomation Organizer_2060_1st draft\[TESLA - 2017 CIT Infomation Organizer_2060_1st draft.xlsm]Information'!$F$24)</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</si>
  <si>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</si>
  <si>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</si>
  <si>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</si>
  <si>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</si>
  <si>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</si>
  <si>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</si>
  <si>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</si>
  <si>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</si>
  <si>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</si>
  <si>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</si>
  <si>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</si>
  <si>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</si>
  <si>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</si>
  <si>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</si>
  <si>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</si>
  <si>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</si>
  <si>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</si>
  <si>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</si>
  <si>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</si>
  <si>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</si>
  <si>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</si>
  <si>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</si>
  <si>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</si>
  <si>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</si>
  <si>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</si>
  <si>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</si>
  <si>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</si>
  <si>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</si>
  <si>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</si>
  <si>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</si>
  <si>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</si>
  <si>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</si>
  <si>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</si>
  <si>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</si>
  <si>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</si>
  <si>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</si>
  <si>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</si>
  <si>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</si>
  <si>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</si>
  <si>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</si>
  <si>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</si>
  <si>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</si>
  <si>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</si>
  <si>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</si>
  <si>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</si>
  <si>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</si>
  <si>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</si>
  <si>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</si>
  <si>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</si>
  <si>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</si>
  <si>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</si>
  <si>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</si>
  <si>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</si>
  <si>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</si>
  <si>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</si>
  <si>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</si>
  <si>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</si>
  <si>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</si>
  <si>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</si>
  <si>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</si>
  <si>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</si>
  <si>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</si>
  <si>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</si>
  <si>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</si>
  <si>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</si>
  <si>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</si>
  <si>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</si>
  <si>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</si>
  <si>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</si>
  <si>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</si>
  <si>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</si>
  <si>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</si>
  <si>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</si>
  <si>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</si>
  <si>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</si>
  <si>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</si>
  <si>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</si>
  <si>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</si>
  <si>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</si>
  <si>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</si>
  <si>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</si>
  <si>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</si>
  <si>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</si>
  <si>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</si>
  <si>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</si>
  <si>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</si>
  <si>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</si>
  <si>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</si>
  <si>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</si>
  <si>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</si>
  <si>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</si>
  <si>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</si>
  <si>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</si>
  <si>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</si>
  <si>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</si>
  <si>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</si>
  <si>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</si>
  <si>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</si>
  <si>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</si>
  <si>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</si>
  <si>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</si>
  <si>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</si>
  <si>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</si>
  <si>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</si>
  <si>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</si>
  <si>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</si>
  <si>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</si>
  <si>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</si>
  <si>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</si>
  <si>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</si>
  <si>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</si>
  <si>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</si>
  <si>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</si>
  <si>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</si>
  <si>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</si>
  <si>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</si>
  <si>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</si>
  <si>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</si>
  <si>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</si>
  <si>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</si>
  <si>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</si>
  <si>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</si>
  <si>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</si>
  <si>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</si>
  <si>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</si>
  <si>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</si>
  <si>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</si>
  <si>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</si>
  <si>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</si>
  <si>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</si>
  <si>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</si>
  <si>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</si>
  <si>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</si>
  <si>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</si>
  <si>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</si>
  <si>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</si>
  <si>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</si>
  <si>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</si>
  <si>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</si>
  <si>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</si>
  <si>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</si>
  <si>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</si>
  <si>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</si>
  <si>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</si>
  <si>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</si>
  <si>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</si>
  <si>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</si>
  <si>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</si>
  <si>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</si>
  <si>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</si>
  <si>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</si>
  <si>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</si>
  <si>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</si>
  <si>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</si>
  <si>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</si>
  <si>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</si>
  <si>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</si>
  <si>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</si>
  <si>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</si>
  <si>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</si>
  <si>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</si>
  <si>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</si>
  <si>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</si>
  <si>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</si>
  <si>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</si>
  <si>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</si>
  <si>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</si>
  <si>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</si>
  <si>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</si>
  <si>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</si>
  <si>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</si>
  <si>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</si>
  <si>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</si>
  <si>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</si>
  <si>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</si>
  <si>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</si>
  <si>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</si>
  <si>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</si>
  <si>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</si>
  <si>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</si>
  <si>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</si>
  <si>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</si>
  <si>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</si>
  <si>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</si>
  <si>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</si>
  <si>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</si>
  <si>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</si>
  <si>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</si>
  <si>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</si>
  <si>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</si>
  <si>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</si>
  <si>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</si>
  <si>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</si>
  <si>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</si>
  <si>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</si>
  <si>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</si>
  <si>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</si>
  <si>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</si>
  <si>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</si>
  <si>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</si>
  <si>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</si>
  <si>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</si>
  <si>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</si>
  <si>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</si>
  <si>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</si>
  <si>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</si>
  <si>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</si>
  <si>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</si>
  <si>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</si>
  <si>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</si>
  <si>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</si>
  <si>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</si>
  <si>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</si>
  <si>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</si>
  <si>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</si>
  <si>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</si>
  <si>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</si>
  <si>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</si>
  <si>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</si>
  <si>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</si>
  <si>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</si>
  <si>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</si>
  <si>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</si>
  <si>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</si>
  <si>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</si>
  <si>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</si>
  <si>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</si>
  <si>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</si>
  <si>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</si>
  <si>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</si>
  <si>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</si>
  <si>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</si>
  <si>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</si>
  <si>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</si>
  <si>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</si>
  <si>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</si>
  <si>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</si>
  <si>
    <t xml:space="preserve">&lt; == Tax Adjustment</t>
  </si>
  <si>
    <t xml:space="preserve">&lt; == Total Tax Adjustment</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</si>
</sst>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774">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1" applyProtection="1">
      <alignment vertical="center"/>
    </xf>
    <xf numFmtId="164" fontId="12" fillId="0" borderId="0" xfId="13" applyNumberFormat="1" applyFont="1" applyBorder="1" applyFill="1" applyAlignment="1" applyProtection="1">
      <alignment vertical="center"/>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11" fillId="0" borderId="0" xfId="8" applyFont="1" applyBorder="1" applyFill="1" applyAlignment="1" applyProtection="1">
      <alignment vertical="center"/>
    </xf>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2" fillId="0" borderId="0" xfId="0" applyFont="1" applyFill="1" applyAlignment="1" applyProtection="1">
      <alignment vertical="center"/>
    </xf>
    <xf numFmtId="169" fontId="8" fillId="0" borderId="0" xfId="0" applyFont="1" applyFill="1" applyAlignment="1" applyProtection="1">
      <alignment vertical="center"/>
    </xf>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9" fillId="0" borderId="2" xfId="18" applyNumberFormat="1" applyFont="1" applyBorder="1" applyFill="1" applyAlignment="1" applyProtection="1">
      <alignment horizontal="center" vertical="center" wrapText="1"/>
    </xf>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9" fontId="9" fillId="0" borderId="5" xfId="7"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5" fontId="8" fillId="0" borderId="9" xfId="8" quotePrefix="1" applyFont="1" applyBorder="1" applyFill="1" applyAlignment="1" applyProtection="1">
      <alignment horizontal="left" vertical="center"/>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9" fillId="0" borderId="0" xfId="0" applyFont="1" applyBorder="1" applyFill="1" applyAlignment="1" applyProtection="1">
      <alignment horizontal="center" vertical="center"/>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1"/>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1"/>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1"/>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1"/>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1"/>
    </xf>
    <xf numFmtId="168" fontId="9" fillId="0" borderId="14" xfId="19" applyNumberFormat="1" applyFont="1" applyBorder="1" applyFill="1" applyAlignment="1" applyProtection="1">
      <alignment horizontal="center" vertical="center" wrapText="1"/>
      <protection locked="1"/>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1"/>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1"/>
    </xf>
    <xf numFmtId="170" fontId="9" fillId="0" borderId="8" xfId="8" applyNumberFormat="1" applyFont="1" applyBorder="1" applyFill="1" applyAlignment="1" applyProtection="1">
      <alignment horizontal="right" vertical="center" wrapText="1"/>
      <protection locked="1"/>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1"/>
    </xf>
    <xf numFmtId="170" fontId="9" fillId="0" borderId="15" xfId="8" quotePrefix="1" applyNumberFormat="1" applyFont="1" applyBorder="1" applyFill="1" applyAlignment="1" applyProtection="1">
      <alignment horizontal="right" vertical="center"/>
      <protection locked="1"/>
    </xf>
    <xf numFmtId="170" fontId="24" fillId="0" borderId="8" xfId="8" applyNumberFormat="1" applyFont="1" applyBorder="1" applyFill="1" applyAlignment="1" applyProtection="1">
      <alignment horizontal="right" vertical="center" wrapText="1"/>
      <protection locked="1"/>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8" fillId="0" borderId="8" xfId="14" applyFont="1" applyBorder="1" applyFill="1" applyAlignment="1" applyProtection="1">
      <alignment horizontal="left" vertical="center" wrapText="1"/>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49" fontId="2" fillId="0" borderId="0" xfId="13" applyNumberFormat="1" applyFont="1" applyFill="1" applyAlignment="1" applyProtection="1">
      <alignment vertical="center"/>
    </xf>
    <xf numFmtId="49" fontId="9" fillId="0" borderId="10" xfId="18" applyNumberFormat="1" applyFont="1" applyBorder="1" applyFill="1" applyAlignment="1" applyProtection="1">
      <alignment horizontal="center" vertical="center" wrapText="1"/>
    </xf>
    <xf numFmtId="166" fontId="8" fillId="0" borderId="0" xfId="8" applyNumberFormat="1" applyFont="1" applyFill="1" applyAlignment="1" applyProtection="1">
      <alignment vertical="center"/>
    </xf>
    <xf numFmtId="49" fontId="9" fillId="0" borderId="0" xfId="14" applyNumberFormat="1" applyFont="1" applyFill="1" applyAlignment="1" applyProtection="1">
      <alignment vertical="center"/>
    </xf>
    <xf numFmtId="169" fontId="8" fillId="0" borderId="0" xfId="13" applyFont="1" applyFill="1" applyAlignment="1" applyProtection="1">
      <alignment horizontal="right" vertical="center"/>
    </xf>
    <xf numFmtId="49" fontId="8" fillId="0" borderId="0" xfId="14" applyNumberFormat="1" applyFont="1" applyFill="1" applyAlignment="1" applyProtection="1">
      <alignment vertical="center"/>
    </xf>
    <xf numFmtId="169" fontId="9" fillId="0" borderId="0" xfId="13" applyFont="1" applyFill="1" applyAlignment="1" applyProtection="1">
      <alignment horizontal="right" vertical="center"/>
    </xf>
    <xf numFmtId="49" fontId="8" fillId="0" borderId="0" xfId="13" applyNumberFormat="1" applyFont="1" applyBorder="1" applyFill="1" applyAlignment="1" applyProtection="1">
      <alignment vertical="center"/>
    </xf>
    <xf numFmtId="166" fontId="8" fillId="0" borderId="0" xfId="8" applyNumberFormat="1" applyFont="1" applyBorder="1" applyFill="1" applyAlignment="1" applyProtection="1">
      <alignment vertical="center"/>
    </xf>
    <xf numFmtId="169" fontId="8" fillId="0" borderId="0" xfId="13" applyFont="1" applyBorder="1" applyFill="1" applyAlignment="1" applyProtection="1">
      <alignment vertical="center"/>
    </xf>
    <xf numFmtId="49" fontId="8" fillId="0" borderId="0" xfId="13" applyNumberFormat="1" applyFont="1" applyFill="1" applyAlignment="1" applyProtection="1">
      <alignment vertical="center"/>
    </xf>
    <xf numFmtId="169" fontId="8" fillId="0" borderId="0" xfId="13" applyFont="1" applyFill="1" applyAlignment="1" applyProtection="1">
      <alignment horizontal="left" vertical="center"/>
    </xf>
    <xf numFmtId="49" fontId="8" fillId="0" borderId="0" xfId="13" applyNumberFormat="1" applyFont="1" applyFill="1" applyAlignment="1" applyProtection="1">
      <alignment horizontal="left" vertical="center"/>
    </xf>
    <xf numFmtId="49" fontId="8" fillId="0" borderId="1" xfId="13" applyNumberFormat="1" applyFont="1" applyBorder="1" applyFill="1" applyAlignment="1" applyProtection="1">
      <alignment horizontal="left" vertical="center"/>
    </xf>
    <xf numFmtId="169" fontId="8" fillId="0" borderId="1" xfId="13" applyFont="1" applyBorder="1" applyFill="1" applyAlignment="1" applyProtection="1">
      <alignment horizontal="left" vertical="center"/>
    </xf>
    <xf numFmtId="166" fontId="8" fillId="0" borderId="1" xfId="8" applyNumberFormat="1" applyFont="1" applyBorder="1" applyFill="1" applyAlignment="1" applyProtection="1">
      <alignment vertical="center"/>
    </xf>
    <xf numFmtId="169" fontId="8" fillId="0" borderId="1" xfId="13" applyFont="1" applyBorder="1" applyFill="1" applyAlignment="1" applyProtection="1">
      <alignment vertical="center"/>
    </xf>
    <xf numFmtId="49" fontId="8" fillId="0" borderId="5" xfId="14" applyNumberFormat="1" applyFont="1" applyBorder="1" applyFill="1" applyAlignment="1" applyProtection="1">
      <alignment horizontal="left" vertical="center" wrapText="1"/>
    </xf>
    <xf numFmtId="37" fontId="8" fillId="0" borderId="6" xfId="17" quotePrefix="1" applyNumberFormat="1" applyFont="1" applyBorder="1" applyFill="1" applyAlignment="1" applyProtection="1">
      <alignment horizontal="right" vertical="center"/>
    </xf>
    <xf numFmtId="166" fontId="8" fillId="0" borderId="6" xfId="8" quotePrefix="1" applyNumberFormat="1" applyFont="1" applyBorder="1" applyFill="1" applyAlignment="1" applyProtection="1">
      <alignment horizontal="right" vertical="center"/>
      <protection locked="0"/>
    </xf>
    <xf numFmtId="49" fontId="8" fillId="0" borderId="8" xfId="14" applyNumberFormat="1" applyFont="1" applyBorder="1" applyFill="1" applyAlignment="1" applyProtection="1">
      <alignment horizontal="left" vertical="center" wrapText="1"/>
    </xf>
    <xf numFmtId="165" fontId="8" fillId="0" borderId="8" xfId="8"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right" vertical="center"/>
    </xf>
    <xf numFmtId="49" fontId="35" fillId="0" borderId="9" xfId="17" quotePrefix="1" applyNumberFormat="1" applyFont="1" applyBorder="1" applyFill="1" applyAlignment="1" applyProtection="1">
      <alignment horizontal="right" vertical="center"/>
    </xf>
    <xf numFmtId="49" fontId="8" fillId="0" borderId="8" xfId="14" quotePrefix="1" applyNumberFormat="1" applyFont="1" applyBorder="1" applyFill="1" applyAlignment="1" applyProtection="1">
      <alignment horizontal="center" vertical="center" wrapText="1"/>
    </xf>
    <xf numFmtId="165" fontId="8" fillId="0" borderId="9" xfId="8" quotePrefix="1" applyFont="1" applyBorder="1" applyFill="1" applyAlignment="1" applyProtection="1">
      <alignment horizontal="right" vertical="center"/>
    </xf>
    <xf numFmtId="49" fontId="8" fillId="0" borderId="8" xfId="22" quotePrefix="1" applyNumberFormat="1" applyFont="1" applyBorder="1" applyFill="1" applyAlignment="1" applyProtection="1">
      <alignment horizontal="center" vertical="center" wrapText="1"/>
    </xf>
    <xf numFmtId="37" fontId="8" fillId="0" borderId="9" xfId="9" quotePrefix="1" applyNumberFormat="1" applyFont="1" applyBorder="1" applyFill="1" applyAlignment="1" applyProtection="1">
      <alignment horizontal="left" vertical="center"/>
    </xf>
    <xf numFmtId="169" fontId="20" fillId="0" borderId="0" xfId="13" applyFont="1" applyFill="1" applyAlignment="1" applyProtection="1">
      <alignment vertical="center"/>
    </xf>
    <xf numFmtId="169" fontId="8" fillId="0" borderId="9" xfId="15" applyFont="1" applyBorder="1" applyFill="1" applyAlignment="1" applyProtection="1">
      <alignment vertical="center" wrapText="1"/>
    </xf>
    <xf numFmtId="37" fontId="12" fillId="0" borderId="9" xfId="17" quotePrefix="1" applyNumberFormat="1" applyFont="1" applyBorder="1" applyFill="1" applyAlignment="1" applyProtection="1">
      <alignment horizontal="right" vertical="center"/>
    </xf>
    <xf numFmtId="40" fontId="9" fillId="0" borderId="9" xfId="8" quotePrefix="1" applyNumberFormat="1" applyFont="1" applyBorder="1" applyFill="1" applyAlignment="1" applyProtection="1">
      <alignment horizontal="right" vertical="center"/>
    </xf>
    <xf numFmtId="170" fontId="9" fillId="0" borderId="17" xfId="8"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left" vertical="center"/>
      <protection locked="0"/>
    </xf>
    <xf numFmtId="169" fontId="8" fillId="0" borderId="6" xfId="8" quotePrefix="1" applyNumberFormat="1" applyFont="1" applyBorder="1" applyFill="1" applyAlignment="1" applyProtection="1">
      <alignment horizontal="right" vertical="center"/>
      <protection locked="0"/>
    </xf>
    <xf numFmtId="9" fontId="8" fillId="0" borderId="9" xfId="19" quotePrefix="1" applyFont="1" applyBorder="1" applyFill="1" applyAlignment="1" applyProtection="1">
      <alignment horizontal="right" vertical="center"/>
      <protection locked="0"/>
    </xf>
    <xf numFmtId="165" fontId="8" fillId="0" borderId="9" xfId="8" quotePrefix="1" applyFont="1" applyBorder="1" applyFill="1" applyAlignment="1" applyProtection="1">
      <alignment horizontal="right" vertical="center"/>
      <protection locked="0"/>
    </xf>
    <xf numFmtId="166" fontId="8" fillId="0" borderId="6" xfId="8" quotePrefix="1" applyNumberFormat="1" applyFont="1" applyBorder="1" applyFill="1" applyAlignment="1" applyProtection="1">
      <alignment horizontal="right" vertical="center"/>
    </xf>
    <xf numFmtId="49" fontId="14" fillId="0" borderId="0" xfId="16" applyNumberFormat="1" applyFont="1" applyFill="1" applyAlignment="1" applyProtection="1">
      <alignment vertical="center"/>
    </xf>
    <xf numFmtId="169" fontId="8" fillId="0" borderId="9" xfId="14" applyFont="1" applyBorder="1" applyFill="1" applyAlignment="1" applyProtection="1">
      <alignment horizontal="left" vertical="center" wrapText="1"/>
    </xf>
    <xf numFmtId="169" fontId="8" fillId="0" borderId="8" xfId="22" applyFont="1" applyBorder="1" applyFill="1" applyAlignment="1" applyProtection="1">
      <alignment vertical="center" wrapText="1"/>
    </xf>
    <xf numFmtId="169" fontId="8" fillId="0" borderId="9" xfId="22" applyFont="1" applyBorder="1" applyFill="1" applyAlignment="1" applyProtection="1">
      <alignment vertical="center" wrapText="1"/>
    </xf>
    <xf numFmtId="170" fontId="8" fillId="0" borderId="8" xfId="8" quotePrefix="1" applyNumberFormat="1" applyFont="1" applyBorder="1" applyFill="1" applyAlignment="1" applyProtection="1">
      <alignment horizontal="right" vertical="center" wrapText="1"/>
      <protection locked="0"/>
    </xf>
    <xf numFmtId="49" fontId="9" fillId="0" borderId="0" xfId="0" applyNumberFormat="1" applyFont="1" applyFill="1" applyAlignment="1" applyProtection="1">
      <alignment horizontal="right" vertical="center"/>
    </xf>
    <xf numFmtId="49" fontId="8" fillId="0" borderId="21" xfId="34" applyNumberFormat="1" applyFont="1" applyBorder="1" applyFill="1" applyAlignment="1">
      <alignment vertical="center"/>
    </xf>
    <xf numFmtId="49" fontId="8" fillId="0" borderId="21" xfId="32" applyNumberFormat="1" applyFont="1" applyBorder="1" applyFill="1" applyAlignment="1">
      <alignment horizontal="center" vertical="center"/>
    </xf>
    <xf numFmtId="49" fontId="8" fillId="0" borderId="42" xfId="32" applyNumberFormat="1" applyFont="1" applyBorder="1" applyFill="1" applyAlignment="1">
      <alignment horizontal="center" vertical="center"/>
    </xf>
    <xf numFmtId="49" fontId="8" fillId="0" borderId="21" xfId="33" applyNumberFormat="1" applyFont="1" applyBorder="1" applyFill="1" applyAlignment="1">
      <alignment horizontal="center" vertical="center"/>
    </xf>
    <xf numFmtId="49" fontId="8" fillId="0" borderId="0" xfId="8" applyNumberFormat="1" applyFont="1" applyFill="1" applyAlignment="1" applyProtection="1">
      <alignment vertical="center"/>
    </xf>
    <xf numFmtId="49" fontId="8" fillId="0" borderId="0" xfId="0" applyNumberFormat="1" applyFont="1" applyBorder="1" applyFill="1" applyAlignment="1" applyProtection="1">
      <alignment vertical="center"/>
    </xf>
    <xf numFmtId="49" fontId="12" fillId="0" borderId="0" xfId="0" applyNumberFormat="1" applyFont="1" applyBorder="1" applyFill="1" applyAlignment="1" applyProtection="1">
      <alignment vertical="center"/>
    </xf>
    <xf numFmtId="49" fontId="8" fillId="0" borderId="0" xfId="0" applyNumberFormat="1" applyFont="1" applyFill="1" applyAlignment="1" applyProtection="1">
      <alignment vertical="center"/>
    </xf>
    <xf numFmtId="49" fontId="16" fillId="0" borderId="25" xfId="0" applyNumberFormat="1" applyFont="1" applyBorder="1" applyFill="1" applyAlignment="1" applyProtection="1">
      <alignment vertical="center"/>
    </xf>
    <xf numFmtId="49" fontId="15" fillId="0" borderId="26" xfId="0" applyNumberFormat="1" applyFont="1" applyBorder="1" applyFill="1" applyAlignment="1" applyProtection="1">
      <alignment horizontal="center" vertical="center"/>
    </xf>
    <xf numFmtId="49" fontId="16" fillId="0" borderId="27" xfId="0" applyNumberFormat="1" applyFont="1" applyBorder="1" applyFill="1" applyAlignment="1" applyProtection="1">
      <alignment horizontal="center" vertical="center"/>
    </xf>
    <xf numFmtId="49" fontId="15" fillId="0" borderId="26" xfId="0" applyNumberFormat="1" applyFont="1" applyBorder="1" applyFill="1" applyAlignment="1" applyProtection="1">
      <alignment horizontal="center"/>
    </xf>
    <xf numFmtId="169" fontId="15" fillId="0" borderId="0" xfId="0" applyFont="1" applyAlignment="1" applyProtection="1">
      <alignment horizontal="left" vertical="center" wrapText="1"/>
    </xf>
    <xf numFmtId="174" fontId="8" fillId="0" borderId="0" xfId="0" applyNumberFormat="1" applyFont="1" applyBorder="1" applyFill="1" applyAlignment="1" applyProtection="1">
      <alignment horizontal="left" vertical="center"/>
    </xf>
    <xf numFmtId="169" fontId="9" fillId="0" borderId="3" xfId="0" applyFont="1" applyBorder="1" applyFill="1" applyAlignment="1" applyProtection="1">
      <alignment horizontal="center" vertical="center"/>
    </xf>
    <xf numFmtId="165" fontId="9" fillId="0" borderId="0" xfId="8" applyFont="1" applyBorder="1" applyFill="1" applyAlignment="1" applyProtection="1">
      <alignment horizontal="left" vertical="center"/>
    </xf>
    <xf numFmtId="169" fontId="8" fillId="0" borderId="8" xfId="22"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xf>
    <xf numFmtId="165" fontId="8" fillId="0" borderId="8" xfId="8" applyFont="1" applyBorder="1" applyFill="1" applyAlignment="1" applyProtection="1">
      <alignment horizontal="lef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0" Type="http://schemas.openxmlformats.org/officeDocument/2006/relationships/worksheet" Target="worksheets/sheet10.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0.xml><?xml version="1.0" encoding="utf-8"?>
<worksheet xmlns="http://schemas.openxmlformats.org/spreadsheetml/2006/main" xmlns:r="http://schemas.openxmlformats.org/officeDocument/2006/relationships">
  <sheetPr codeName="Sheet51"/>
  <dimension ref="A1:N57"/>
  <sheetViews>
    <sheetView topLeftCell="A30" zoomScaleNormal="100" workbookViewId="0">
      <selection activeCell="C10" sqref="C10"/>
    </sheetView>
  </sheetViews>
  <sheetFormatPr defaultColWidth="9.109375" defaultRowHeight="10.2"/>
  <cols>
    <col min="1" max="1" width="5" style="359" customWidth="1"/>
    <col min="2" max="2" width="30.77734375" style="361" customWidth="1"/>
    <col min="3" max="3" width="39.6640625" style="58" customWidth="1"/>
    <col min="4" max="4" width="22.44140625" style="29" customWidth="1"/>
    <col min="5" max="5" width="18.33203125" style="391" customWidth="1"/>
    <col min="6" max="6" width="17" style="390" bestFit="1" customWidth="1"/>
    <col min="7" max="7" width="18" style="390" customWidth="1"/>
    <col min="8" max="8" width="19" style="390" customWidth="1"/>
    <col min="9" max="9" width="19.5546875" style="58" customWidth="1"/>
    <col min="10" max="10" width="24.109375" style="58" customWidth="1"/>
    <col min="11" max="11" width="21.6640625" style="58" customWidth="1"/>
    <col min="12" max="13" width="9.109375" style="58"/>
    <col min="14" max="14" width="16.44140625" style="58" bestFit="1" customWidth="1"/>
    <col min="15" max="16384" width="9.109375" style="58"/>
  </cols>
  <sheetData>
    <row r="1" spans="1:14" ht="17.4">
      <c r="B1" s="22" t="s">
        <v>362</v>
      </c>
      <c r="C1" s="26"/>
      <c r="D1" s="360"/>
      <c r="E1" s="388"/>
      <c r="F1" s="389"/>
      <c r="G1" s="389"/>
    </row>
    <row r="2" spans="1:14">
      <c r="H2" s="391"/>
      <c r="I2" s="362"/>
    </row>
    <row r="3" spans="1:14">
      <c r="B3" s="363"/>
      <c r="C3" s="281"/>
      <c r="D3" s="36"/>
      <c r="E3" s="354"/>
      <c r="F3" s="392"/>
      <c r="G3" s="392"/>
      <c r="H3" s="354"/>
      <c r="I3" s="364"/>
    </row>
    <row r="4" spans="1:14" ht="13.2">
      <c r="B4" s="25" t="s">
        <v>37</v>
      </c>
      <c r="C4" s="30"/>
      <c r="D4" s="31"/>
      <c r="E4" s="393"/>
      <c r="F4" s="394"/>
      <c r="G4" s="394"/>
      <c r="H4" s="354"/>
    </row>
    <row r="5" spans="1:14" ht="18.6" customHeight="1">
      <c r="B5" s="682" t="s">
        <v>110</v>
      </c>
      <c r="C5" s="682"/>
      <c r="D5" s="682"/>
      <c r="E5" s="682"/>
      <c r="F5" s="682"/>
      <c r="G5" s="682"/>
      <c r="H5" s="682"/>
      <c r="I5" s="46"/>
      <c r="J5" s="46"/>
      <c r="K5" s="23"/>
    </row>
    <row r="6" spans="1:14" ht="18.6" customHeight="1">
      <c r="B6" s="682" t="s">
        <v>111</v>
      </c>
      <c r="C6" s="682"/>
      <c r="D6" s="682"/>
      <c r="E6" s="682"/>
      <c r="F6" s="682"/>
      <c r="G6" s="682"/>
      <c r="H6" s="682"/>
      <c r="I6" s="23"/>
      <c r="J6" s="23"/>
      <c r="K6" s="23"/>
    </row>
    <row r="7" spans="1:14" ht="37.8" customHeight="1">
      <c r="B7" s="683" t="s">
        <v>112</v>
      </c>
      <c r="C7" s="683"/>
      <c r="D7" s="683"/>
      <c r="E7" s="683"/>
      <c r="F7" s="683"/>
      <c r="G7" s="683"/>
      <c r="H7" s="683"/>
      <c r="I7" s="137"/>
      <c r="J7" s="137"/>
      <c r="K7" s="137"/>
    </row>
    <row r="8" spans="1:14">
      <c r="B8" s="365"/>
      <c r="C8" s="137"/>
      <c r="D8" s="137"/>
      <c r="E8" s="396"/>
      <c r="F8" s="396"/>
      <c r="G8" s="396"/>
      <c r="H8" s="396"/>
      <c r="I8" s="137"/>
      <c r="J8" s="137"/>
      <c r="K8" s="137"/>
    </row>
    <row r="9" spans="1:14">
      <c r="B9" s="363"/>
      <c r="C9" s="281"/>
      <c r="D9" s="36"/>
      <c r="E9" s="354"/>
      <c r="F9" s="392"/>
      <c r="G9" s="392"/>
      <c r="H9" s="397"/>
      <c r="I9" s="281"/>
      <c r="J9" s="281"/>
    </row>
    <row r="10" spans="1:14" ht="18" customHeight="1" thickBot="1">
      <c r="B10" s="3" t="s">
        <v>97</v>
      </c>
      <c r="C10" s="250"/>
      <c r="D10" s="36"/>
      <c r="E10" s="354"/>
      <c r="F10" s="392"/>
      <c r="G10" s="392"/>
      <c r="H10" s="398"/>
      <c r="I10" s="35"/>
      <c r="J10" s="281"/>
    </row>
    <row r="11" spans="1:14" ht="10.8" thickTop="1">
      <c r="B11" s="363"/>
      <c r="C11" s="281"/>
      <c r="D11" s="36"/>
      <c r="E11" s="354"/>
      <c r="F11" s="392"/>
      <c r="G11" s="392"/>
      <c r="H11" s="398"/>
      <c r="I11" s="35"/>
      <c r="J11" s="281"/>
    </row>
    <row r="12" spans="1:14" ht="18" customHeight="1">
      <c r="B12" s="363" t="s">
        <v>113</v>
      </c>
      <c r="C12" s="387"/>
      <c r="F12" s="392"/>
      <c r="G12" s="392"/>
      <c r="H12" s="397"/>
      <c r="I12" s="281"/>
      <c r="J12" s="281"/>
    </row>
    <row r="13" spans="1:14">
      <c r="B13" s="363"/>
      <c r="C13" s="281"/>
      <c r="D13" s="36"/>
      <c r="E13" s="354"/>
      <c r="F13" s="392"/>
      <c r="G13" s="392"/>
      <c r="H13" s="392"/>
      <c r="I13" s="281"/>
      <c r="J13" s="281"/>
      <c r="N13" s="29"/>
    </row>
    <row r="14" spans="1:14" ht="13.2">
      <c r="B14" s="25" t="s">
        <v>39</v>
      </c>
      <c r="C14" s="30"/>
      <c r="D14" s="31"/>
      <c r="E14" s="393"/>
      <c r="F14" s="394"/>
      <c r="G14" s="394"/>
      <c r="H14" s="397"/>
      <c r="I14" s="281"/>
      <c r="J14" s="281"/>
      <c r="N14" s="29"/>
    </row>
    <row r="15" spans="1:14" ht="30.75" hidden="1" customHeight="1">
      <c r="A15" s="366"/>
      <c r="B15" s="37" t="s">
        <v>103</v>
      </c>
      <c r="C15" s="17" t="s">
        <v>96</v>
      </c>
      <c r="D15" s="18" t="s">
        <v>114</v>
      </c>
      <c r="E15" s="399" t="s">
        <v>115</v>
      </c>
      <c r="F15" s="399" t="s">
        <v>116</v>
      </c>
      <c r="G15" s="399" t="s">
        <v>117</v>
      </c>
      <c r="H15" s="285" t="s">
        <v>118</v>
      </c>
      <c r="I15" s="281"/>
      <c r="N15" s="29"/>
    </row>
    <row r="16" spans="1:14" hidden="1">
      <c r="A16" s="366"/>
      <c r="B16" s="367" t="s">
        <v>119</v>
      </c>
      <c r="C16" s="368"/>
      <c r="D16" s="368"/>
      <c r="E16" s="400"/>
      <c r="F16" s="400"/>
      <c r="G16" s="400"/>
      <c r="H16" s="400"/>
      <c r="I16" s="281"/>
      <c r="N16" s="29"/>
    </row>
    <row r="17" spans="1:14" hidden="1">
      <c r="A17" s="366"/>
      <c r="B17" s="142"/>
      <c r="C17" s="143"/>
      <c r="D17" s="369"/>
      <c r="E17" s="401"/>
      <c r="F17" s="402"/>
      <c r="G17" s="402"/>
      <c r="H17" s="403"/>
      <c r="I17" s="281"/>
    </row>
    <row r="18" spans="1:14" hidden="1">
      <c r="A18" s="366"/>
      <c r="B18" s="142"/>
      <c r="C18" s="143"/>
      <c r="D18" s="369"/>
      <c r="E18" s="401"/>
      <c r="F18" s="402"/>
      <c r="G18" s="402"/>
      <c r="H18" s="403"/>
      <c r="I18" s="281"/>
      <c r="N18" s="29"/>
    </row>
    <row r="19" spans="1:14" ht="10.8" hidden="1" thickBot="1">
      <c r="A19" s="366"/>
      <c r="B19" s="372" t="s">
        <v>120</v>
      </c>
      <c r="C19" s="373"/>
      <c r="D19" s="150" t="s">
        <v>678</v>
      </c>
      <c r="E19" s="404" t="s">
        <v>679</v>
      </c>
      <c r="F19" s="404" t="s">
        <v>680</v>
      </c>
      <c r="G19" s="404" t="s">
        <v>681</v>
      </c>
      <c r="H19" s="404" t="s">
        <v>682</v>
      </c>
      <c r="I19" s="281" t="s">
        <v>945</v>
      </c>
    </row>
    <row r="20" spans="1:14" hidden="1">
      <c r="A20" s="366"/>
      <c r="B20" s="374"/>
      <c r="C20" s="371"/>
      <c r="D20" s="371"/>
      <c r="E20" s="403"/>
      <c r="F20" s="403"/>
      <c r="G20" s="403"/>
      <c r="H20" s="403" t="s">
        <v>121</v>
      </c>
      <c r="I20" s="281"/>
    </row>
    <row r="21" spans="1:14" hidden="1">
      <c r="A21" s="366"/>
      <c r="B21" s="367" t="s">
        <v>122</v>
      </c>
      <c r="C21" s="369"/>
      <c r="D21" s="369"/>
      <c r="E21" s="402"/>
      <c r="F21" s="402"/>
      <c r="G21" s="402"/>
      <c r="H21" s="402"/>
      <c r="I21" s="281"/>
    </row>
    <row r="22" spans="1:14" hidden="1">
      <c r="A22" s="366"/>
      <c r="B22" s="374"/>
      <c r="C22" s="371"/>
      <c r="D22" s="371"/>
      <c r="E22" s="403"/>
      <c r="F22" s="402"/>
      <c r="G22" s="402"/>
      <c r="H22" s="403"/>
      <c r="I22" s="281"/>
    </row>
    <row r="23" spans="1:14" hidden="1">
      <c r="A23" s="366"/>
      <c r="B23" s="142"/>
      <c r="C23" s="143"/>
      <c r="D23" s="369"/>
      <c r="E23" s="401"/>
      <c r="F23" s="402"/>
      <c r="G23" s="402"/>
      <c r="H23" s="403"/>
      <c r="I23" s="281"/>
    </row>
    <row r="24" spans="1:14" ht="10.8" hidden="1" thickBot="1">
      <c r="A24" s="366"/>
      <c r="B24" s="372" t="s">
        <v>120</v>
      </c>
      <c r="C24" s="373"/>
      <c r="D24" s="150" t="s">
        <v>352</v>
      </c>
      <c r="E24" s="404" t="s">
        <v>683</v>
      </c>
      <c r="F24" s="404" t="s">
        <v>496</v>
      </c>
      <c r="G24" s="404" t="s">
        <v>235</v>
      </c>
      <c r="H24" s="404" t="s">
        <v>684</v>
      </c>
      <c r="I24" s="281" t="s">
        <v>945</v>
      </c>
    </row>
    <row r="25" spans="1:14" hidden="1">
      <c r="A25" s="366"/>
      <c r="B25" s="374"/>
      <c r="C25" s="371"/>
      <c r="D25" s="371"/>
      <c r="E25" s="403"/>
      <c r="F25" s="403"/>
      <c r="G25" s="403"/>
      <c r="H25" s="403"/>
      <c r="I25" s="281"/>
    </row>
    <row r="26" spans="1:14" ht="10.8" hidden="1" thickBot="1">
      <c r="A26" s="375"/>
      <c r="B26" s="372" t="s">
        <v>120</v>
      </c>
      <c r="C26" s="373"/>
      <c r="D26" s="150"/>
      <c r="E26" s="405">
        <v>0.02</v>
      </c>
      <c r="F26" s="404" t="e">
        <v>#REF!</v>
      </c>
      <c r="G26" s="404" t="e">
        <v>#REF!</v>
      </c>
      <c r="H26" s="406" t="s">
        <v>685</v>
      </c>
      <c r="I26" s="281" t="s">
        <v>945</v>
      </c>
    </row>
    <row r="27" spans="1:14" ht="17.4" customHeight="1">
      <c r="A27" s="366"/>
      <c r="B27" s="39" t="s">
        <v>103</v>
      </c>
      <c r="C27" s="38" t="s">
        <v>96</v>
      </c>
      <c r="D27" s="18" t="s">
        <v>123</v>
      </c>
      <c r="E27" s="399" t="s">
        <v>488</v>
      </c>
      <c r="F27" s="399" t="s">
        <v>490</v>
      </c>
      <c r="G27" s="399" t="s">
        <v>105</v>
      </c>
      <c r="H27" s="407"/>
      <c r="M27" s="29"/>
    </row>
    <row r="28" spans="1:14">
      <c r="A28" s="375"/>
      <c r="B28" s="378"/>
      <c r="C28" s="369"/>
      <c r="D28" s="379"/>
      <c r="E28" s="408"/>
      <c r="F28" s="409"/>
      <c r="G28" s="409"/>
      <c r="H28" s="410"/>
      <c r="I28" s="83"/>
    </row>
    <row r="29" spans="1:14" ht="17.4" customHeight="1">
      <c r="A29" s="375"/>
      <c r="B29" s="367" t="s">
        <v>134</v>
      </c>
      <c r="C29" s="127" t="s">
        <v>135</v>
      </c>
      <c r="D29" s="381"/>
      <c r="E29" s="256"/>
      <c r="F29" s="411"/>
      <c r="G29" s="409"/>
      <c r="H29" s="403"/>
      <c r="I29" s="83"/>
    </row>
    <row r="30" spans="1:14">
      <c r="A30" s="375"/>
      <c r="B30" s="367"/>
      <c r="C30" s="382"/>
      <c r="D30" s="381"/>
      <c r="E30" s="409"/>
      <c r="F30" s="409"/>
      <c r="G30" s="409"/>
      <c r="H30" s="403"/>
      <c r="I30" s="83"/>
    </row>
    <row r="31" spans="1:14" s="281" customFormat="1">
      <c r="A31" s="375"/>
      <c r="B31" s="145"/>
      <c r="C31" s="382"/>
      <c r="D31" s="383"/>
      <c r="E31" s="409"/>
      <c r="F31" s="409"/>
      <c r="G31" s="409"/>
      <c r="H31" s="403"/>
      <c r="I31" s="83"/>
    </row>
    <row r="32" spans="1:14" s="281" customFormat="1" ht="17.4" customHeight="1" thickBot="1">
      <c r="A32" s="375"/>
      <c r="B32" s="372" t="s">
        <v>120</v>
      </c>
      <c r="C32" s="373"/>
      <c r="D32" s="384"/>
      <c r="E32" s="412"/>
      <c r="F32" s="412"/>
      <c r="G32" s="412"/>
      <c r="H32" s="412"/>
      <c r="I32" s="281" t="s">
        <v>945</v>
      </c>
    </row>
    <row r="33" spans="1:9" ht="10.8" thickTop="1">
      <c r="A33" s="375"/>
      <c r="B33" s="142"/>
      <c r="C33" s="385"/>
      <c r="D33" s="383"/>
      <c r="E33" s="409"/>
      <c r="F33" s="413"/>
      <c r="G33" s="409"/>
      <c r="H33" s="403"/>
      <c r="I33" s="83"/>
    </row>
    <row r="34" spans="1:9">
      <c r="A34" s="375"/>
      <c r="B34" s="142"/>
      <c r="C34" s="385"/>
      <c r="D34" s="383"/>
      <c r="E34" s="409"/>
      <c r="F34" s="413"/>
      <c r="G34" s="409"/>
      <c r="H34" s="403"/>
      <c r="I34" s="83"/>
    </row>
    <row r="35" spans="1:9" ht="17.4" customHeight="1">
      <c r="A35" s="375"/>
      <c r="B35" s="367" t="s">
        <v>124</v>
      </c>
      <c r="C35" s="127" t="s">
        <v>128</v>
      </c>
      <c r="D35" s="381"/>
      <c r="E35" s="256"/>
      <c r="F35" s="411"/>
      <c r="G35" s="409"/>
      <c r="H35" s="403"/>
      <c r="I35" s="83"/>
    </row>
    <row r="36" spans="1:9">
      <c r="A36" s="375"/>
      <c r="B36" s="367"/>
      <c r="C36" s="382"/>
      <c r="D36" s="381"/>
      <c r="E36" s="409"/>
      <c r="F36" s="409"/>
      <c r="G36" s="409"/>
      <c r="H36" s="403"/>
      <c r="I36" s="83"/>
    </row>
    <row r="37" spans="1:9" s="281" customFormat="1">
      <c r="A37" s="375"/>
      <c r="B37" s="145"/>
      <c r="C37" s="382"/>
      <c r="D37" s="383"/>
      <c r="E37" s="409"/>
      <c r="F37" s="409"/>
      <c r="G37" s="409"/>
      <c r="H37" s="403"/>
      <c r="I37" s="83"/>
    </row>
    <row r="38" spans="1:9" s="281" customFormat="1" ht="17.4" customHeight="1" thickBot="1">
      <c r="A38" s="375"/>
      <c r="B38" s="372" t="s">
        <v>120</v>
      </c>
      <c r="C38" s="373"/>
      <c r="D38" s="384"/>
      <c r="E38" s="412"/>
      <c r="F38" s="412"/>
      <c r="G38" s="412"/>
      <c r="H38" s="412"/>
      <c r="I38" s="281" t="s">
        <v>945</v>
      </c>
    </row>
    <row r="39" spans="1:9" ht="10.8" thickTop="1">
      <c r="A39" s="375"/>
      <c r="B39" s="142"/>
      <c r="C39" s="385"/>
      <c r="D39" s="383"/>
      <c r="E39" s="409"/>
      <c r="F39" s="413"/>
      <c r="G39" s="409"/>
      <c r="H39" s="403"/>
      <c r="I39" s="83"/>
    </row>
    <row r="40" spans="1:9">
      <c r="A40" s="375"/>
      <c r="B40" s="142"/>
      <c r="C40" s="385"/>
      <c r="D40" s="383"/>
      <c r="E40" s="409"/>
      <c r="F40" s="413"/>
      <c r="G40" s="409"/>
      <c r="H40" s="403"/>
      <c r="I40" s="83"/>
    </row>
    <row r="41" spans="1:9" ht="17.4" customHeight="1">
      <c r="A41" s="375"/>
      <c r="B41" s="367" t="s">
        <v>125</v>
      </c>
      <c r="C41" s="127" t="s">
        <v>129</v>
      </c>
      <c r="D41" s="381"/>
      <c r="E41" s="256"/>
      <c r="F41" s="411"/>
      <c r="G41" s="409"/>
      <c r="H41" s="403"/>
      <c r="I41" s="83"/>
    </row>
    <row r="42" spans="1:9">
      <c r="A42" s="375"/>
      <c r="B42" s="367"/>
      <c r="C42" s="382"/>
      <c r="D42" s="381"/>
      <c r="E42" s="409"/>
      <c r="F42" s="409"/>
      <c r="G42" s="409"/>
      <c r="H42" s="403"/>
      <c r="I42" s="83"/>
    </row>
    <row r="43" spans="1:9" s="281" customFormat="1">
      <c r="A43" s="375"/>
      <c r="B43" s="145"/>
      <c r="C43" s="382"/>
      <c r="D43" s="383"/>
      <c r="E43" s="409"/>
      <c r="F43" s="409"/>
      <c r="G43" s="409"/>
      <c r="H43" s="403"/>
      <c r="I43" s="83"/>
    </row>
    <row r="44" spans="1:9" s="281" customFormat="1" ht="17.4" customHeight="1" thickBot="1">
      <c r="A44" s="375"/>
      <c r="B44" s="372" t="s">
        <v>120</v>
      </c>
      <c r="C44" s="373"/>
      <c r="D44" s="384"/>
      <c r="E44" s="412"/>
      <c r="F44" s="412"/>
      <c r="G44" s="412"/>
      <c r="H44" s="412"/>
      <c r="I44" s="281" t="s">
        <v>945</v>
      </c>
    </row>
    <row r="45" spans="1:9" ht="10.8" thickTop="1"/>
    <row r="47" spans="1:9" ht="17.4" customHeight="1">
      <c r="A47" s="375"/>
      <c r="B47" s="367" t="s">
        <v>473</v>
      </c>
      <c r="C47" s="127" t="s">
        <v>475</v>
      </c>
      <c r="D47" s="381"/>
      <c r="E47" s="256"/>
      <c r="F47" s="411"/>
      <c r="G47" s="409"/>
      <c r="H47" s="403"/>
      <c r="I47" s="83"/>
    </row>
    <row r="48" spans="1:9">
      <c r="A48" s="375"/>
      <c r="B48" s="367"/>
      <c r="C48" s="382"/>
      <c r="D48" s="381"/>
      <c r="E48" s="409"/>
      <c r="F48" s="409"/>
      <c r="G48" s="409"/>
      <c r="H48" s="403"/>
      <c r="I48" s="83"/>
    </row>
    <row r="49" spans="1:9" s="281" customFormat="1">
      <c r="A49" s="375"/>
      <c r="B49" s="145"/>
      <c r="C49" s="382"/>
      <c r="D49" s="383"/>
      <c r="E49" s="409"/>
      <c r="F49" s="409"/>
      <c r="G49" s="409"/>
      <c r="H49" s="403"/>
      <c r="I49" s="83"/>
    </row>
    <row r="50" spans="1:9" s="281" customFormat="1" ht="17.4" customHeight="1" thickBot="1">
      <c r="A50" s="375"/>
      <c r="B50" s="372" t="s">
        <v>120</v>
      </c>
      <c r="C50" s="373"/>
      <c r="D50" s="384"/>
      <c r="E50" s="412"/>
      <c r="F50" s="412"/>
      <c r="G50" s="412"/>
      <c r="H50" s="412"/>
      <c r="I50" s="281" t="s">
        <v>945</v>
      </c>
    </row>
    <row r="51" spans="1:9" ht="10.8" thickTop="1"/>
    <row r="53" spans="1:9" ht="17.4" customHeight="1">
      <c r="A53" s="375"/>
      <c r="B53" s="367" t="s">
        <v>474</v>
      </c>
      <c r="C53" s="127" t="s">
        <v>476</v>
      </c>
      <c r="D53" s="381"/>
      <c r="E53" s="256"/>
      <c r="F53" s="411"/>
      <c r="G53" s="409"/>
      <c r="H53" s="403"/>
      <c r="I53" s="83"/>
    </row>
    <row r="54" spans="1:9">
      <c r="A54" s="375"/>
      <c r="B54" s="367"/>
      <c r="C54" s="382"/>
      <c r="D54" s="381"/>
      <c r="E54" s="409"/>
      <c r="F54" s="409"/>
      <c r="G54" s="409"/>
      <c r="H54" s="403"/>
      <c r="I54" s="83"/>
    </row>
    <row r="55" spans="1:9" s="281" customFormat="1">
      <c r="A55" s="375"/>
      <c r="B55" s="145"/>
      <c r="C55" s="382"/>
      <c r="D55" s="383"/>
      <c r="E55" s="409"/>
      <c r="F55" s="409"/>
      <c r="G55" s="409"/>
      <c r="H55" s="403"/>
      <c r="I55" s="83"/>
    </row>
    <row r="56" spans="1:9" s="281" customFormat="1" ht="17.4" customHeight="1" thickBot="1">
      <c r="A56" s="375"/>
      <c r="B56" s="372" t="s">
        <v>120</v>
      </c>
      <c r="C56" s="373"/>
      <c r="D56" s="384"/>
      <c r="E56" s="412"/>
      <c r="F56" s="412"/>
      <c r="G56" s="412"/>
      <c r="H56" s="412"/>
      <c r="I56" s="281" t="s">
        <v>945</v>
      </c>
    </row>
    <row r="57" spans="1:9" ht="10.8" thickTop="1"/>
  </sheetData>
  <mergeCells count="3">
    <mergeCell ref="B5:H5"/>
    <mergeCell ref="B6:H6"/>
    <mergeCell ref="B7:H7"/>
  </mergeCells>
  <dataValidations disablePrompts="0" count="1">
    <dataValidation type="list" errorStyle="stop" imeMode="noControl" operator="between" allowBlank="1" showDropDown="0" showInputMessage="1" showErrorMessage="1" sqref="J9:J12 J5">
      <formula1><![CDATA["Yes, No"]]></formula1>
    </dataValidation>
  </dataValidations>
  <pageMargins left="0.393700787401575" right="0.393700787401575" top="0.393700787401575" bottom="0.393700787401575" header="0.118110236220472" footer="0.118110236220472"/>
  <pageSetup paperSize="9" scale="86"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2018-05-23T10:52:29Z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