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xl" lastEdited="6" lowestEdited="6" rupBuild="14420"/>
  <workbookPr autoCompressPictures="1" defaultThemeVersion="164011"/>
  <bookViews>
    <workbookView windowWidth="21600" windowHeight="8436" tabRatio="684" firstSheet="12"/>
  </bookViews>
  <sheets>
    <sheet name="CIT.WP000_Adjustment" sheetId="7" r:id="rId1"/>
  </sheets>
  <externalReferences>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s>
  <definedNames>
    <definedName name="。。"><![CDATA['[1]Library Procedures'!$K$32]]></definedName>
    <definedName name="_?" localSheetId="0"><![CDATA[#REF!]]></definedName>
    <definedName name="_?"><![CDATA[#REF!]]></definedName>
    <definedName name="_??????" localSheetId="0"><![CDATA[#REF!]]></definedName>
    <definedName name="_??????"><![CDATA[#REF!]]></definedName>
    <definedName name="__?" localSheetId="0"><![CDATA[#REF!]]></definedName>
    <definedName name="__?"><![CDATA[#REF!]]></definedName>
    <definedName name="__??????" localSheetId="0"><![CDATA[#REF!]]></definedName>
    <definedName name="__??????"><![CDATA[#REF!]]></definedName>
    <definedName name="___?" localSheetId="0"><![CDATA[#REF!]]></definedName>
    <definedName name="___?"><![CDATA[#REF!]]></definedName>
    <definedName name="___??????" localSheetId="0"><![CDATA[#REF!]]></definedName>
    <definedName name="___??????"><![CDATA[#REF!]]></definedName>
    <definedName name="____?" localSheetId="0"><![CDATA[#REF!]]></definedName>
    <definedName name="____?"><![CDATA[#REF!]]></definedName>
    <definedName name="____??????" localSheetId="0"><![CDATA[#REF!]]></definedName>
    <definedName name="____??????"><![CDATA[#REF!]]></definedName>
    <definedName name="_____?"><![CDATA[#REF!]]></definedName>
    <definedName name="_____??????"><![CDATA[#REF!]]></definedName>
    <definedName name="_____DAT1" localSheetId="0"><![CDATA[#REF!]]></definedName>
    <definedName name="_____DAT1"><![CDATA[#REF!]]></definedName>
    <definedName name="_____DAT2" localSheetId="0"><![CDATA[#REF!]]></definedName>
    <definedName name="_____DAT2"><![CDATA[#REF!]]></definedName>
    <definedName name="_____DAT3" localSheetId="0"><![CDATA[#REF!]]></definedName>
    <definedName name="_____DAT3"><![CDATA[#REF!]]></definedName>
    <definedName name="_____DAT4" localSheetId="0"><![CDATA[#REF!]]></definedName>
    <definedName name="_____DAT4"><![CDATA[#REF!]]></definedName>
    <definedName name="_____DAT5" localSheetId="0"><![CDATA[#REF!]]></definedName>
    <definedName name="_____DAT5"><![CDATA[#REF!]]></definedName>
    <definedName name="_____DAT6" localSheetId="0"><![CDATA[#REF!]]></definedName>
    <definedName name="_____DAT6"><![CDATA[#REF!]]></definedName>
    <definedName name="_____DAT7" localSheetId="0"><![CDATA[#REF!]]></definedName>
    <definedName name="_____DAT7"><![CDATA[#REF!]]></definedName>
    <definedName name="_____DAT8" localSheetId="0"><![CDATA[#REF!]]></definedName>
    <definedName name="_____DAT8"><![CDATA[#REF!]]></definedName>
    <definedName name="____DAT1" localSheetId="0"><![CDATA[#REF!]]></definedName>
    <definedName name="____DAT1"><![CDATA[#REF!]]></definedName>
    <definedName name="____DAT2" localSheetId="0"><![CDATA[#REF!]]></definedName>
    <definedName name="____DAT2"><![CDATA[#REF!]]></definedName>
    <definedName name="____DAT3" localSheetId="0"><![CDATA[#REF!]]></definedName>
    <definedName name="____DAT3"><![CDATA[#REF!]]></definedName>
    <definedName name="____DAT4" localSheetId="0"><![CDATA[#REF!]]></definedName>
    <definedName name="____DAT4"><![CDATA[#REF!]]></definedName>
    <definedName name="____DAT5" localSheetId="0"><![CDATA[#REF!]]></definedName>
    <definedName name="____DAT5"><![CDATA[#REF!]]></definedName>
    <definedName name="____DAT6" localSheetId="0"><![CDATA[#REF!]]></definedName>
    <definedName name="____DAT6"><![CDATA[#REF!]]></definedName>
    <definedName name="____DAT7" localSheetId="0"><![CDATA[#REF!]]></definedName>
    <definedName name="____DAT7"><![CDATA[#REF!]]></definedName>
    <definedName name="____DAT8" localSheetId="0"><![CDATA[#REF!]]></definedName>
    <definedName name="____DAT8"><![CDATA[#REF!]]></definedName>
    <definedName name="___DAT1" localSheetId="0"><![CDATA[#REF!]]></definedName>
    <definedName name="___DAT1"><![CDATA[#REF!]]></definedName>
    <definedName name="___DAT2" localSheetId="0"><![CDATA[#REF!]]></definedName>
    <definedName name="___DAT2"><![CDATA[#REF!]]></definedName>
    <definedName name="___DAT3" localSheetId="0"><![CDATA[#REF!]]></definedName>
    <definedName name="___DAT3"><![CDATA[#REF!]]></definedName>
    <definedName name="___DAT4" localSheetId="0"><![CDATA[#REF!]]></definedName>
    <definedName name="___DAT4"><![CDATA[#REF!]]></definedName>
    <definedName name="___DAT5" localSheetId="0"><![CDATA[#REF!]]></definedName>
    <definedName name="___DAT5"><![CDATA[#REF!]]></definedName>
    <definedName name="___DAT6" localSheetId="0"><![CDATA[#REF!]]></definedName>
    <definedName name="___DAT6"><![CDATA[#REF!]]></definedName>
    <definedName name="___DAT7" localSheetId="0"><![CDATA[#REF!]]></definedName>
    <definedName name="___DAT7"><![CDATA[#REF!]]></definedName>
    <definedName name="___DAT8" localSheetId="0"><![CDATA[#REF!]]></definedName>
    <definedName name="___DAT8"><![CDATA[#REF!]]></definedName>
    <definedName name="___INDEX_SHEET___ASAP_Utilities" localSheetId="0"><![CDATA[#REF!]]></definedName>
    <definedName name="___INDEX_SHEET___ASAP_Utilities"><![CDATA[#REF!]]></definedName>
    <definedName name="__DAT1" localSheetId="0"><![CDATA[#REF!]]></definedName>
    <definedName name="__DAT1"><![CDATA[#REF!]]></definedName>
    <definedName name="__DAT2" localSheetId="0"><![CDATA[#REF!]]></definedName>
    <definedName name="__DAT2"><![CDATA[#REF!]]></definedName>
    <definedName name="__DAT3" localSheetId="0"><![CDATA[#REF!]]></definedName>
    <definedName name="__DAT3"><![CDATA[#REF!]]></definedName>
    <definedName name="__DAT4" localSheetId="0"><![CDATA[#REF!]]></definedName>
    <definedName name="__DAT4"><![CDATA[#REF!]]></definedName>
    <definedName name="__DAT5" localSheetId="0"><![CDATA[#REF!]]></definedName>
    <definedName name="__DAT5"><![CDATA[#REF!]]></definedName>
    <definedName name="__DAT6" localSheetId="0"><![CDATA[#REF!]]></definedName>
    <definedName name="__DAT6"><![CDATA[#REF!]]></definedName>
    <definedName name="__DAT7" localSheetId="0"><![CDATA[#REF!]]></definedName>
    <definedName name="__DAT7"><![CDATA[#REF!]]></definedName>
    <definedName name="__DAT8" localSheetId="0"><![CDATA[#REF!]]></definedName>
    <definedName name="__DAT8"><![CDATA[#REF!]]></definedName>
    <definedName name="_AB1" localSheetId="0"><![CDATA[#REF!]]></definedName>
    <definedName name="_AB1"><![CDATA[#REF!]]></definedName>
    <definedName name="_AB2" localSheetId="0"><![CDATA[#REF!]]></definedName>
    <definedName name="_AB2"><![CDATA[#REF!]]></definedName>
    <definedName name="_DAT1" localSheetId="0"><![CDATA[#REF!]]></definedName>
    <definedName name="_DAT1"><![CDATA[#REF!]]></definedName>
    <definedName name="_DAT10" localSheetId="0"><![CDATA[#REF!]]></definedName>
    <definedName name="_DAT10"><![CDATA[#REF!]]></definedName>
    <definedName name="_DAT11" localSheetId="0"><![CDATA[#REF!]]></definedName>
    <definedName name="_DAT11"><![CDATA[#REF!]]></definedName>
    <definedName name="_DAT12" localSheetId="0"><![CDATA[#REF!]]></definedName>
    <definedName name="_DAT12"><![CDATA[#REF!]]></definedName>
    <definedName name="_DAT123456" localSheetId="0"><![CDATA[#REF!]]></definedName>
    <definedName name="_DAT123456"><![CDATA[#REF!]]></definedName>
    <definedName name="_DAT13" localSheetId="0"><![CDATA[#REF!]]></definedName>
    <definedName name="_DAT13"><![CDATA[#REF!]]></definedName>
    <definedName name="_DAT14" localSheetId="0"><![CDATA[#REF!]]></definedName>
    <definedName name="_DAT14"><![CDATA[#REF!]]></definedName>
    <definedName name="_DAT15" localSheetId="0"><![CDATA[#REF!]]></definedName>
    <definedName name="_DAT15"><![CDATA[#REF!]]></definedName>
    <definedName name="_DAT16" localSheetId="0"><![CDATA[#REF!]]></definedName>
    <definedName name="_DAT16"><![CDATA[#REF!]]></definedName>
    <definedName name="_DAT17" localSheetId="0"><![CDATA[#REF!]]></definedName>
    <definedName name="_DAT17"><![CDATA[#REF!]]></definedName>
    <definedName name="_DAT18" localSheetId="0"><![CDATA[#REF!]]></definedName>
    <definedName name="_DAT18"><![CDATA[#REF!]]></definedName>
    <definedName name="_DAT19" localSheetId="0"><![CDATA[#REF!]]></definedName>
    <definedName name="_DAT19"><![CDATA[#REF!]]></definedName>
    <definedName name="_DAT2" localSheetId="0"><![CDATA[#REF!]]></definedName>
    <definedName name="_DAT2"><![CDATA[#REF!]]></definedName>
    <definedName name="_DAT20" localSheetId="0"><![CDATA[#REF!]]></definedName>
    <definedName name="_DAT20"><![CDATA[#REF!]]></definedName>
    <definedName name="_DAT21" localSheetId="0"><![CDATA[#REF!]]></definedName>
    <definedName name="_DAT21"><![CDATA[#REF!]]></definedName>
    <definedName name="_DAT22" localSheetId="0"><![CDATA[#REF!]]></definedName>
    <definedName name="_DAT22"><![CDATA[#REF!]]></definedName>
    <definedName name="_DAT23" localSheetId="0"><![CDATA[#REF!]]></definedName>
    <definedName name="_DAT23"><![CDATA[#REF!]]></definedName>
    <definedName name="_DAT24" localSheetId="0"><![CDATA[#REF!]]></definedName>
    <definedName name="_DAT24"><![CDATA[#REF!]]></definedName>
    <definedName name="_DAT25" localSheetId="0"><![CDATA[#REF!]]></definedName>
    <definedName name="_DAT25"><![CDATA[#REF!]]></definedName>
    <definedName name="_DAT26" localSheetId="0"><![CDATA[#REF!]]></definedName>
    <definedName name="_DAT26"><![CDATA[#REF!]]></definedName>
    <definedName name="_DAT27" localSheetId="0"><![CDATA[#REF!]]></definedName>
    <definedName name="_DAT27"><![CDATA[#REF!]]></definedName>
    <definedName name="_DAT28" localSheetId="0"><![CDATA[#REF!]]></definedName>
    <definedName name="_DAT28"><![CDATA[#REF!]]></definedName>
    <definedName name="_DAT29" localSheetId="0"><![CDATA[#REF!]]></definedName>
    <definedName name="_DAT29"><![CDATA[#REF!]]></definedName>
    <definedName name="_DAT3" localSheetId="0"><![CDATA[#REF!]]></definedName>
    <definedName name="_DAT3"><![CDATA[#REF!]]></definedName>
    <definedName name="_DAT30" localSheetId="0"><![CDATA[#REF!]]></definedName>
    <definedName name="_DAT30"><![CDATA[#REF!]]></definedName>
    <definedName name="_DAT4" localSheetId="0"><![CDATA[#REF!]]></definedName>
    <definedName name="_DAT4"><![CDATA[#REF!]]></definedName>
    <definedName name="_DAT5" localSheetId="0"><![CDATA[#REF!]]></definedName>
    <definedName name="_DAT5"><![CDATA[#REF!]]></definedName>
    <definedName name="_DAT55" localSheetId="0"><![CDATA[#REF!]]></definedName>
    <definedName name="_DAT55"><![CDATA[#REF!]]></definedName>
    <definedName name="_DAT6" localSheetId="0"><![CDATA[#REF!]]></definedName>
    <definedName name="_DAT6"><![CDATA[#REF!]]></definedName>
    <definedName name="_DAT7" localSheetId="0"><![CDATA[#REF!]]></definedName>
    <definedName name="_DAT7"><![CDATA[#REF!]]></definedName>
    <definedName name="_DAT8" localSheetId="0"><![CDATA[#REF!]]></definedName>
    <definedName name="_DAT8"><![CDATA[#REF!]]></definedName>
    <definedName name="_DAT9" localSheetId="0"><![CDATA[#REF!]]></definedName>
    <definedName name="_DAT9"><![CDATA[#REF!]]></definedName>
    <definedName name="_Key1" hidden="1"><![CDATA[#REF!]]></definedName>
    <definedName name="_Key2" hidden="1"><![CDATA[#REF!]]></definedName>
    <definedName name="_Order1"><![CDATA[255]]></definedName>
    <definedName name="_Order2"><![CDATA[255]]></definedName>
    <definedName name="_Sort" hidden="1"><![CDATA[#REF!]]></definedName>
    <definedName name="_VP18" localSheetId="0"><![CDATA[#REF!]]></definedName>
    <definedName name="_VP18"><![CDATA[#REF!]]></definedName>
    <definedName name="a" localSheetId="0"><![CDATA[#REF!]]></definedName>
    <definedName name="a"><![CDATA[#REF!]]></definedName>
    <definedName name="aa" localSheetId="0" hidden="1"><![CDATA[{#N/A,#N/A,FALSE,"Aging Summary";#N/A,#N/A,FALSE,"Ratio Analysis";#N/A,#N/A,FALSE,"Test 120 Day Accts";#N/A,#N/A,FALSE,"Tickmarks"}]]></definedName>
    <definedName name="aa" hidden="1"><![CDATA[{#N/A,#N/A,FALSE,"Aging Summary";#N/A,#N/A,FALSE,"Ratio Analysis";#N/A,#N/A,FALSE,"Test 120 Day Accts";#N/A,#N/A,FALSE,"Tickmarks"}]]></definedName>
    <definedName name="aaaaa"><![CDATA[#REF!]]></definedName>
    <definedName name="ABCDE1" localSheetId="0"><![CDATA[#REF!]]></definedName>
    <definedName name="ABCDE1"><![CDATA[#REF!]]></definedName>
    <definedName name="abcdef" localSheetId="0"><![CDATA[#REF!]]></definedName>
    <definedName name="abcdef"><![CDATA[#REF!]]></definedName>
    <definedName name="AddInfoCommentBox1" localSheetId="0"><![CDATA[#REF!]]></definedName>
    <definedName name="AddInfoCommentBox1"><![CDATA[#REF!]]></definedName>
    <definedName name="AddInfoCommentBox2" localSheetId="0"><![CDATA[#REF!]]></definedName>
    <definedName name="AddInfoCommentBox2"><![CDATA[#REF!]]></definedName>
    <definedName name="AddInfoCommentBox3"><![CDATA[#REF!]]></definedName>
    <definedName name="AddInfoCommentBox4"><![CDATA[#REF!]]></definedName>
    <definedName name="AddInfoName1" localSheetId="0"><![CDATA[#REF!]]></definedName>
    <definedName name="AddInfoName1"><![CDATA[#REF!]]></definedName>
    <definedName name="AddInfoName2" localSheetId="0"><![CDATA[#REF!]]></definedName>
    <definedName name="AddInfoName2"><![CDATA[#REF!]]></definedName>
    <definedName name="AddInfoName3"><![CDATA[#REF!]]></definedName>
    <definedName name="AddInfoName4"><![CDATA[#REF!]]></definedName>
    <definedName name="AddInfoTextBox1" localSheetId="0"><![CDATA[#REF!]]></definedName>
    <definedName name="AddInfoTextBox1"><![CDATA[#REF!]]></definedName>
    <definedName name="AddInfoTextBox2" localSheetId="0"><![CDATA[#REF!]]></definedName>
    <definedName name="AddInfoTextBox2"><![CDATA[#REF!]]></definedName>
    <definedName name="AddInfoTextBox3"><![CDATA[#REF!]]></definedName>
    <definedName name="AddInfoTextBox4"><![CDATA[#REF!]]></definedName>
    <definedName name="adfsdf"><![CDATA[#N/A]]></definedName>
    <definedName name="AJENumber" localSheetId="0"><![CDATA['[3]报表调整-2060'!#REF!]]></definedName>
    <definedName name="AJENumber"><![CDATA['[2]报表调整-2060'!#REF!]]></definedName>
    <definedName name="APPROP" localSheetId="0"><![CDATA[#REF!]]></definedName>
    <definedName name="APPROP"><![CDATA[#REF!]]></definedName>
    <definedName name="ar" localSheetId="0"><![CDATA[[5]Articles!$A$2:$A$150]]></definedName>
    <definedName name="ar"><![CDATA[[6]Articles!$A$2:$A$150]]></definedName>
    <definedName name="Articles" localSheetId="0"><![CDATA[[7]Articles!$A$2:$A$150]]></definedName>
    <definedName name="Articles"><![CDATA[[6]Articles!$A$2:$A$150]]></definedName>
    <definedName name="AS2DocOpenMode" hidden="1"><![CDATA["AS2DocumentEdit"]]></definedName>
    <definedName name="AS2NamedRange" hidden="1"><![CDATA[6]]></definedName>
    <definedName name="AS2ReportLS" hidden="1"><![CDATA[2]]></definedName>
    <definedName name="AS2StaticLS" localSheetId="0" hidden="1"><![CDATA[#REF!]]></definedName>
    <definedName name="AS2StaticLS" hidden="1"><![CDATA[#REF!]]></definedName>
    <definedName name="AS2SyncStepLS" hidden="1"><![CDATA[0]]></definedName>
    <definedName name="AS2VersionLS" hidden="1"><![CDATA[300]]></definedName>
    <definedName name="Assoc_OT" localSheetId="0"><![CDATA['[8]OT Calculation'!#REF!]]></definedName>
    <definedName name="Assoc_OT"><![CDATA['[8]OT Calculation'!#REF!]]></definedName>
    <definedName name="AuraStyleDefaultsReset" hidden="1"><![CDATA[#N/A]]></definedName>
    <definedName name="Bank_Loan"><![CDATA[[9]Options!$K$2]]></definedName>
    <definedName name="baol"><![CDATA['[10]Library Procedures'!$K$22]]></definedName>
    <definedName name="bb" localSheetId="0"><![CDATA[#REF!]]></definedName>
    <definedName name="bb"><![CDATA[#REF!]]></definedName>
    <definedName name="Benefits_2005_UK"><![CDATA['[11]Headcount Exp Assum'!$F$11]]></definedName>
    <definedName name="Benefits_2005_US"><![CDATA['[11]Headcount Exp Assum'!$F$10]]></definedName>
    <definedName name="Benefits_2006_UK"><![CDATA['[11]Headcount Exp Assum'!$G$11]]></definedName>
    <definedName name="Benefits_2006_US"><![CDATA['[11]Headcount Exp Assum'!$G$10]]></definedName>
    <definedName name="Benefits_2007_UK"><![CDATA['[11]Headcount Exp Assum'!$H$11]]></definedName>
    <definedName name="Benefits_2007_US"><![CDATA['[11]Headcount Exp Assum'!$H$10]]></definedName>
    <definedName name="Benefits_2008_UK"><![CDATA['[11]Headcount Exp Assum'!$I$11]]></definedName>
    <definedName name="Benefits_2008_US"><![CDATA['[11]Headcount Exp Assum'!$I$10]]></definedName>
    <definedName name="Benefits_2009_UK"><![CDATA['[11]Headcount Exp Assum'!$J$11]]></definedName>
    <definedName name="Benefits_2009_US"><![CDATA['[11]Headcount Exp Assum'!$J$10]]></definedName>
    <definedName name="Benefits_2010_UK"><![CDATA['[11]Headcount Exp Assum'!$K$11]]></definedName>
    <definedName name="Benefits_2010_US"><![CDATA['[11]Headcount Exp Assum'!$K$10]]></definedName>
    <definedName name="BG_Del" hidden="1"><![CDATA[15]]></definedName>
    <definedName name="BG_Ins" hidden="1"><![CDATA[4]]></definedName>
    <definedName name="BG_Mod" hidden="1"><![CDATA[6]]></definedName>
    <definedName name="Bill_P150" localSheetId="0"><![CDATA[#REF!]]></definedName>
    <definedName name="Bill_P150"><![CDATA[#REF!]]></definedName>
    <definedName name="breakdown"><![CDATA['[12]Library Procedures'!$K$19]]></definedName>
    <definedName name="Bus_HO_OT" localSheetId="0"><![CDATA['[8]OT Calculation'!#REF!]]></definedName>
    <definedName name="Bus_HO_OT"><![CDATA['[8]OT Calculation'!#REF!]]></definedName>
    <definedName name="Bus_Tech_OT" localSheetId="0"><![CDATA['[8]OT Calculation'!#REF!]]></definedName>
    <definedName name="Bus_Tech_OT"><![CDATA['[8]OT Calculation'!#REF!]]></definedName>
    <definedName name="calculation" localSheetId="0"><![CDATA[#REF!]]></definedName>
    <definedName name="calculation"><![CDATA[#REF!]]></definedName>
    <definedName name="Cash_Flow" localSheetId="0"><![CDATA[#REF!]]></definedName>
    <definedName name="Cash_Flow"><![CDATA[#REF!]]></definedName>
    <definedName name="cb_sChart1B9A4AFE_opts" hidden="1"><![CDATA["1, 9, 1, False, 2, False, False, , 0, False, False, 1, 2"]]></definedName>
    <definedName name="cb_sChart1BA1DC3F_opts" hidden="1"><![CDATA["1, 9, 1, False, 2, False, False, , 0, False, False, 1, 2"]]></definedName>
    <definedName name="cc" localSheetId="0"><![CDATA[#REF!]]></definedName>
    <definedName name="cc"><![CDATA[#REF!]]></definedName>
    <definedName name="ClearData"><![CDATA[#N/A]]></definedName>
    <definedName name="CommentBox1a" localSheetId="0"><![CDATA[#REF!]]></definedName>
    <definedName name="CommentBox1a"><![CDATA[#REF!]]></definedName>
    <definedName name="CommentBox1b" localSheetId="0"><![CDATA[#REF!]]></definedName>
    <definedName name="CommentBox1b"><![CDATA[#REF!]]></definedName>
    <definedName name="CommentBox1c" localSheetId="0"><![CDATA[#REF!]]></definedName>
    <definedName name="CommentBox1c"><![CDATA[#REF!]]></definedName>
    <definedName name="CommentBox2a"><![CDATA[#REF!]]></definedName>
    <definedName name="CommentBox3a"><![CDATA[#REF!]]></definedName>
    <definedName name="CommentBox3b"><![CDATA[#REF!]]></definedName>
    <definedName name="CommentBox3c" localSheetId="0"><![CDATA['[13]Library Procedures'!$D$52,'[13]Library Procedures'!$E$53,'[13]Library Procedures'!$E$54,'[13]Library Procedures'!$E$55,'[13]Library Procedures'!$E$58]]></definedName>
    <definedName name="CommentBox3c"><![CDATA['[15]Library Procedures'!$D$52,'[15]Library Procedures'!$E$53,'[15]Library Procedures'!$E$54,'[15]Library Procedures'!$E$55,'[15]Library Procedures'!$E$58]]></definedName>
    <definedName name="CommentBox4a"><![CDATA[#REF!]]></definedName>
    <definedName name="CommentBox4b"><![CDATA[#REF!]]></definedName>
    <definedName name="CommentBox4c" localSheetId="0"><![CDATA['[13]Library Procedures'!$D$73,'[13]Library Procedures'!$E$74,'[13]Library Procedures'!$E$75,'[13]Library Procedures'!$E$78]]></definedName>
    <definedName name="CommentBox4c"><![CDATA['[15]Library Procedures'!$D$73,'[15]Library Procedures'!$E$74,'[15]Library Procedures'!$E$75,'[15]Library Procedures'!$E$78]]></definedName>
    <definedName name="CommentBox4d"><![CDATA[#REF!]]></definedName>
    <definedName name="CommentBox4e"><![CDATA[#REF!]]></definedName>
    <definedName name="CommentBox4f"><![CDATA[#REF!]]></definedName>
    <definedName name="Cost_Centers" localSheetId="0"><![CDATA[#REF!]]></definedName>
    <definedName name="Cost_Centers"><![CDATA[#REF!]]></definedName>
    <definedName name="Currencies"><![CDATA['[16]Dallas TX (Cedar Springs Rd)'!$Q$1:$Q$7]]></definedName>
    <definedName name="D" hidden="1"><![CDATA[[17]ÐLists!$E$2]]></definedName>
    <definedName name="_xlnm.Database" localSheetId="0"><![CDATA[[18]B!#REF!]]></definedName>
    <definedName name="_xlnm.Database"><![CDATA[[18]B!#REF!]]></definedName>
    <definedName name="DATE" localSheetId="0"><![CDATA[#REF!]]></definedName>
    <definedName name="DATE"><![CDATA[#REF!]]></definedName>
    <definedName name="ÐCompanyName" hidden="1"><![CDATA[[19]ÐLists!$E$2]]></definedName>
    <definedName name="DD_Curr"><![CDATA[[20]Currency!$C$3]]></definedName>
    <definedName name="DeleteRows"><![CDATA[#N/A]]></definedName>
    <definedName name="DeleteTaktLine"><![CDATA[#N/A]]></definedName>
    <definedName name="delivery_time" localSheetId="0"><![CDATA[#REF!]]></definedName>
    <definedName name="delivery_time"><![CDATA[#REF!]]></definedName>
    <definedName name="Department_Structure_Table"><![CDATA['[11]Dept Structure'!$B$5:$D$21]]></definedName>
    <definedName name="dfgaerfg" localSheetId="0"><![CDATA[#REF!]]></definedName>
    <definedName name="dfgaerfg"><![CDATA[#REF!]]></definedName>
    <definedName name="DTAList"><![CDATA[[21]Lists!$B$2:$B$5]]></definedName>
    <definedName name="DURATION" localSheetId="0"><![CDATA[#REF!]]></definedName>
    <definedName name="DURATION"><![CDATA[#REF!]]></definedName>
    <definedName name="ÐYesNoDropdown" hidden="1"><![CDATA[[19]ÐLists!$AK$2:$AK$3]]></definedName>
    <definedName name="Elim" localSheetId="0"><![CDATA['[8]OT Calculation'!#REF!]]></definedName>
    <definedName name="Elim"><![CDATA['[8]OT Calculation'!#REF!]]></definedName>
    <definedName name="Elim1" localSheetId="0"><![CDATA['[8]OT Calculation'!#REF!]]></definedName>
    <definedName name="Elim1"><![CDATA['[8]OT Calculation'!#REF!]]></definedName>
    <definedName name="ENG_CMP_Tech_OT" localSheetId="0"><![CDATA['[8]OT Calculation'!#REF!]]></definedName>
    <definedName name="ENG_CMP_Tech_OT"><![CDATA['[8]OT Calculation'!#REF!]]></definedName>
    <definedName name="ENG_HO_OT" localSheetId="0"><![CDATA['[8]OT Calculation'!#REF!]]></definedName>
    <definedName name="ENG_HO_OT"><![CDATA['[8]OT Calculation'!#REF!]]></definedName>
    <definedName name="ENG_HO_OT1" localSheetId="0"><![CDATA['[8]OT Calculation'!#REF!]]></definedName>
    <definedName name="ENG_HO_OT1"><![CDATA['[8]OT Calculation'!#REF!]]></definedName>
    <definedName name="ENG_Tech_OT" localSheetId="0"><![CDATA['[8]OT Calculation'!#REF!]]></definedName>
    <definedName name="ENG_Tech_OT"><![CDATA['[8]OT Calculation'!#REF!]]></definedName>
    <definedName name="Equip_HO_OT" localSheetId="0"><![CDATA['[8]OT Calculation'!#REF!]]></definedName>
    <definedName name="Equip_HO_OT"><![CDATA['[8]OT Calculation'!#REF!]]></definedName>
    <definedName name="Equip_Tech_OT" localSheetId="0"><![CDATA['[8]OT Calculation'!#REF!]]></definedName>
    <definedName name="Equip_Tech_OT"><![CDATA['[8]OT Calculation'!#REF!]]></definedName>
    <definedName name="Err_Box_AddSamp"><![CDATA['[20]Non-Statistical Sampling'!$AR$6]]></definedName>
    <definedName name="Err_Box_Rej"><![CDATA['[20]Non-Statistical Sampling'!$AR$5]]></definedName>
    <definedName name="Err_CellComments"><![CDATA['[20]Non-Statistical Sampling'!$AJ$13]]></definedName>
    <definedName name="Err_SampErr"><![CDATA['[20]Non-Statistical Sampling'!$AK$15]]></definedName>
    <definedName name="EUR_USD" localSheetId="0"><![CDATA[#REF!]]></definedName>
    <definedName name="EUR_USD"><![CDATA[#REF!]]></definedName>
    <definedName name="Eval_btn_Ans"><![CDATA['[20]Non-Statistical Sampling'!$AR$12]]></definedName>
    <definedName name="Eval_MR"><![CDATA['[20]Non-Statistical Sampling'!$Y$20]]></definedName>
    <definedName name="ew"><![CDATA['[22]Non-Statistical Sampling Master'!$C$63]]></definedName>
    <definedName name="FA" localSheetId="0"><![CDATA[#REF!]]></definedName>
    <definedName name="FA"><![CDATA[#REF!]]></definedName>
    <definedName name="FAC" localSheetId="0"><![CDATA[#REF!]]></definedName>
    <definedName name="FAC"><![CDATA[#REF!]]></definedName>
    <definedName name="Fac_HO_OT" localSheetId="0"><![CDATA['[8]OT Calculation'!#REF!]]></definedName>
    <definedName name="Fac_HO_OT"><![CDATA['[8]OT Calculation'!#REF!]]></definedName>
    <definedName name="Facilities_Tech_OT" localSheetId="0"><![CDATA['[8]OT Calculation'!#REF!]]></definedName>
    <definedName name="Facilities_Tech_OT"><![CDATA['[8]OT Calculation'!#REF!]]></definedName>
    <definedName name="fed" localSheetId="0"><![CDATA[#REF!]]></definedName>
    <definedName name="fed"><![CDATA[#REF!]]></definedName>
    <definedName name="federal" localSheetId="0"><![CDATA['[8]OT Calculation'!#REF!]]></definedName>
    <definedName name="federal"><![CDATA['[8]OT Calculation'!#REF!]]></definedName>
    <definedName name="federeal" localSheetId="0"><![CDATA['[8]OT Calculation'!#REF!]]></definedName>
    <definedName name="federeal"><![CDATA['[8]OT Calculation'!#REF!]]></definedName>
    <definedName name="Fin_HO_OT" localSheetId="0"><![CDATA['[8]OT Calculation'!#REF!]]></definedName>
    <definedName name="Fin_HO_OT"><![CDATA['[8]OT Calculation'!#REF!]]></definedName>
    <definedName name="FMV"><![CDATA[[23]Variables!$A$14:$K$98]]></definedName>
    <definedName name="FORM" localSheetId="0"><![CDATA[#REF!]]></definedName>
    <definedName name="FORM"><![CDATA[#REF!]]></definedName>
    <definedName name="FORM2" localSheetId="0"><![CDATA[#REF!]]></definedName>
    <definedName name="FORM2"><![CDATA[#REF!]]></definedName>
    <definedName name="fr" localSheetId="0"><![CDATA[#REF!]]></definedName>
    <definedName name="fr"><![CDATA[#REF!]]></definedName>
    <definedName name="FX_PS_2005"><![CDATA['[11]G&A Exp Calcs'!$B$11]]></definedName>
    <definedName name="FX_PS_2006"><![CDATA['[11]G&A Exp Calcs'!$C$11]]></definedName>
    <definedName name="FX_PS_2007"><![CDATA['[11]G&A Exp Calcs'!$D$11]]></definedName>
    <definedName name="FX_PS_2008"><![CDATA['[11]G&A Exp Calcs'!$E$11]]></definedName>
    <definedName name="FX_PS_2009"><![CDATA['[11]G&A Exp Calcs'!$F$11]]></definedName>
    <definedName name="FX_PS_2010"><![CDATA['[11]G&A Exp Calcs'!$G$11]]></definedName>
    <definedName name="GB_OnAmor" localSheetId="0"><![CDATA[#REF!]]></definedName>
    <definedName name="GB_OnAmor"><![CDATA[#REF!]]></definedName>
    <definedName name="GB_OnAV" localSheetId="0"><![CDATA[#REF!]]></definedName>
    <definedName name="GB_OnAV"><![CDATA[#REF!]]></definedName>
    <definedName name="GB_OnCdPur" localSheetId="0"><![CDATA[#REF!]]></definedName>
    <definedName name="GB_OnCdPur"><![CDATA[#REF!]]></definedName>
    <definedName name="GB_OnCdRaw" localSheetId="0"><![CDATA[#REF!]]></definedName>
    <definedName name="GB_OnCdRaw"><![CDATA[#REF!]]></definedName>
    <definedName name="GB_OnCost" localSheetId="0"><![CDATA[#REF!]]></definedName>
    <definedName name="GB_OnCost"><![CDATA[#REF!]]></definedName>
    <definedName name="GB_OnDepr" localSheetId="0"><![CDATA[#REF!]]></definedName>
    <definedName name="GB_OnDepr"><![CDATA[#REF!]]></definedName>
    <definedName name="GB_OnNcdPur" localSheetId="0"><![CDATA[#REF!]]></definedName>
    <definedName name="GB_OnNcdPur"><![CDATA[#REF!]]></definedName>
    <definedName name="GB_OnNcdRaw" localSheetId="0"><![CDATA[#REF!]]></definedName>
    <definedName name="GB_OnNcdRaw"><![CDATA[#REF!]]></definedName>
    <definedName name="GB_OnProfit" localSheetId="0"><![CDATA[#REF!]]></definedName>
    <definedName name="GB_OnProfit"><![CDATA[#REF!]]></definedName>
    <definedName name="GB_OnSales" localSheetId="0"><![CDATA[#REF!]]></definedName>
    <definedName name="GB_OnSales"><![CDATA[#REF!]]></definedName>
    <definedName name="GB_OnSGA" localSheetId="0"><![CDATA[#REF!]]></definedName>
    <definedName name="GB_OnSGA"><![CDATA[#REF!]]></definedName>
    <definedName name="GB_Sales" localSheetId="0"><![CDATA[#REF!]]></definedName>
    <definedName name="GB_Sales"><![CDATA[#REF!]]></definedName>
    <definedName name="GI" localSheetId="0"><![CDATA[#REF!]]></definedName>
    <definedName name="GI"><![CDATA[#REF!]]></definedName>
    <definedName name="gross" localSheetId="0"><![CDATA['[24]Summary Statements'!#REF!]]></definedName>
    <definedName name="gross"><![CDATA['[24]Summary Statements'!#REF!]]></definedName>
    <definedName name="gwn"><![CDATA['[25]Non-Statistical Sampling Master'!$C$50:$C$53]]></definedName>
    <definedName name="HR_HO_OT" localSheetId="0"><![CDATA['[8]OT Calculation'!#REF!]]></definedName>
    <definedName name="HR_HO_OT"><![CDATA['[8]OT Calculation'!#REF!]]></definedName>
    <definedName name="increase_01" localSheetId="0"><![CDATA[[8]Salaries!#REF!]]></definedName>
    <definedName name="increase_01"><![CDATA[[8]Salaries!#REF!]]></definedName>
    <definedName name="increase_02" localSheetId="0"><![CDATA[[8]Salaries!#REF!]]></definedName>
    <definedName name="increase_02"><![CDATA[[8]Salaries!#REF!]]></definedName>
    <definedName name="increase_03" localSheetId="0"><![CDATA[[8]Salaries!#REF!]]></definedName>
    <definedName name="increase_03"><![CDATA[[8]Salaries!#REF!]]></definedName>
    <definedName name="Information" localSheetId="0"><![CDATA['[27]Table of Contents'!#REF!]]></definedName>
    <definedName name="Information"><![CDATA['[26]Table of Contents'!#REF!]]></definedName>
    <definedName name="InsertRows"><![CDATA[#N/A]]></definedName>
    <definedName name="IQ_ADDIN" hidden="1"><![CDATA["AUTO"]]></definedName>
    <definedName name="IQ_CH" hidden="1"><![CDATA[110000]]></definedName>
    <definedName name="IQ_CQ" hidden="1"><![CDATA[5000]]></definedName>
    <definedName name="IQ_CY" hidden="1"><![CDATA[10000]]></definedName>
    <definedName name="IQ_DAILY" hidden="1"><![CDATA[500000]]></definedName>
    <definedName name="IQ_DNTM" hidden="1"><![CDATA[700000]]></definedName>
    <definedName name="IQ_FH" hidden="1"><![CDATA[100000]]></definedName>
    <definedName name="IQ_FQ" hidden="1"><![CDATA[500]]></definedName>
    <definedName name="IQ_FWD_CY" hidden="1"><![CDATA[10001]]></definedName>
    <definedName name="IQ_FWD_CY1" hidden="1"><![CDATA[10002]]></definedName>
    <definedName name="IQ_FWD_CY2" hidden="1"><![CDATA[10003]]></definedName>
    <definedName name="IQ_FWD_FY" hidden="1"><![CDATA[1001]]></definedName>
    <definedName name="IQ_FWD_FY1" hidden="1"><![CDATA[1002]]></definedName>
    <definedName name="IQ_FWD_FY2" hidden="1"><![CDATA[1003]]></definedName>
    <definedName name="IQ_FWD_Q" hidden="1"><![CDATA[501]]></definedName>
    <definedName name="IQ_FWD_Q1" hidden="1"><![CDATA[502]]></definedName>
    <definedName name="IQ_FWD_Q2" hidden="1"><![CDATA[503]]></definedName>
    <definedName name="IQ_FY" hidden="1"><![CDATA[1000]]></definedName>
    <definedName name="IQ_LATESTK" hidden="1"><![CDATA[1000]]></definedName>
    <definedName name="IQ_LATESTQ" hidden="1"><![CDATA[500]]></definedName>
    <definedName name="IQ_LTM" hidden="1"><![CDATA[2000]]></definedName>
    <definedName name="IQ_LTMMONTH" hidden="1"><![CDATA[120000]]></definedName>
    <definedName name="IQ_MONTH" hidden="1"><![CDATA[15000]]></definedName>
    <definedName name="IQ_MTD" hidden="1"><![CDATA[800000]]></definedName>
    <definedName name="IQ_NAMES_REVISION_DATE_" hidden="1"><![CDATA[41381.5338657407]]></definedName>
    <definedName name="IQ_NTM" hidden="1"><![CDATA[6000]]></definedName>
    <definedName name="IQ_QTD" hidden="1"><![CDATA[750000]]></definedName>
    <definedName name="IQ_TODAY" hidden="1"><![CDATA[0]]></definedName>
    <definedName name="IQ_WEEK" hidden="1"><![CDATA[50000]]></definedName>
    <definedName name="IQ_YTD" hidden="1"><![CDATA[3000]]></definedName>
    <definedName name="IQ_YTDMONTH" hidden="1"><![CDATA[130000]]></definedName>
    <definedName name="IS_HO_OT" localSheetId="0"><![CDATA['[8]OT Calculation'!#REF!]]></definedName>
    <definedName name="IS_HO_OT"><![CDATA['[8]OT Calculation'!#REF!]]></definedName>
    <definedName name="it" localSheetId="0"><![CDATA[[24]DETAIL.XLS!#REF!]]></definedName>
    <definedName name="it"><![CDATA[[24]DETAIL.XLS!#REF!]]></definedName>
    <definedName name="KMDM" localSheetId="0"><![CDATA[#REF!]]></definedName>
    <definedName name="KMDM"><![CDATA[#REF!]]></definedName>
    <definedName name="LeadTime"><![CDATA[#N/A]]></definedName>
    <definedName name="Leadtime1"><![CDATA[#N/A]]></definedName>
    <definedName name="List_ARPopulation"><![CDATA['[20]AR Drop Downs'!$I$5:$I$10]]></definedName>
    <definedName name="List_Curr"><![CDATA[[20]Currency!$B$9:$B$31]]></definedName>
    <definedName name="List_ExpandedTesting"><![CDATA['[20]AR Drop Downs'!$E$5:$E$8]]></definedName>
    <definedName name="List_Level_Assr"><![CDATA[[20]DropDown!$B$1:$B$4]]></definedName>
    <definedName name="List_LevelAssurance"><![CDATA['[20]AR Drop Downs'!$A$5:$A$8]]></definedName>
    <definedName name="List_Number_of_Exceptions_Identified"><![CDATA['[20]AR Drop Downs'!$K$5:$K$27]]></definedName>
    <definedName name="List_NumberTolerableExceptions"><![CDATA['[20]AR Drop Downs'!$C$5:$C$8]]></definedName>
    <definedName name="List_Proj_Meth"><![CDATA[[20]DropDown!$H$1:$H$2]]></definedName>
    <definedName name="List_Samp_Sel"><![CDATA[[20]DropDown!$D$1:$D$4]]></definedName>
    <definedName name="List_SampleSelectionMethod"><![CDATA['[20]AR Drop Downs'!$G$5:$G$7]]></definedName>
    <definedName name="m" localSheetId="0"><![CDATA['[8]OT Calculation'!#REF!]]></definedName>
    <definedName name="m"><![CDATA['[8]OT Calculation'!#REF!]]></definedName>
    <definedName name="MEM" localSheetId="0"><![CDATA[#REF!]]></definedName>
    <definedName name="MEM"><![CDATA[#REF!]]></definedName>
    <definedName name="MEMO" localSheetId="0"><![CDATA[#REF!]]></definedName>
    <definedName name="MEMO"><![CDATA[#REF!]]></definedName>
    <definedName name="MFG_HO_OT" localSheetId="0"><![CDATA['[8]OT Calculation'!#REF!]]></definedName>
    <definedName name="MFG_HO_OT"><![CDATA['[8]OT Calculation'!#REF!]]></definedName>
    <definedName name="MFG_Tech_OT" localSheetId="0"><![CDATA['[8]OT Calculation'!#REF!]]></definedName>
    <definedName name="MFG_Tech_OT"><![CDATA['[8]OT Calculation'!#REF!]]></definedName>
    <definedName name="Misc_2005_UK"><![CDATA['[11]Headcount Exp Assum'!$F$15]]></definedName>
    <definedName name="Misc_2005_US"><![CDATA['[11]Headcount Exp Assum'!$F$13]]></definedName>
    <definedName name="Misc_2006_UK"><![CDATA['[11]Headcount Exp Assum'!$G$15]]></definedName>
    <definedName name="Misc_2006_US"><![CDATA['[11]Headcount Exp Assum'!$G$13]]></definedName>
    <definedName name="Misc_2007_UK"><![CDATA['[11]Headcount Exp Assum'!$H$15]]></definedName>
    <definedName name="Misc_2007_US"><![CDATA['[11]Headcount Exp Assum'!$H$13]]></definedName>
    <definedName name="Misc_2008_UK"><![CDATA['[11]Headcount Exp Assum'!$I$15]]></definedName>
    <definedName name="Misc_2008_US"><![CDATA['[11]Headcount Exp Assum'!$I$13]]></definedName>
    <definedName name="Misc_2009_UK"><![CDATA['[11]Headcount Exp Assum'!$J$15]]></definedName>
    <definedName name="Misc_2009_US"><![CDATA['[11]Headcount Exp Assum'!$J$13]]></definedName>
    <definedName name="Misc_2010_UK"><![CDATA['[11]Headcount Exp Assum'!$K$15]]></definedName>
    <definedName name="Misc_2010_US"><![CDATA['[11]Headcount Exp Assum'!$K$13]]></definedName>
    <definedName name="na"><![CDATA['[25]Non-Statistical Sampling Master'!$C$63]]></definedName>
    <definedName name="Name10c"><![CDATA['[30]Library Procedures'!$L$113]]></definedName>
    <definedName name="Name1a" localSheetId="0"><![CDATA[#REF!]]></definedName>
    <definedName name="Name1a"><![CDATA['[32]Library Procedures'!$K$9]]></definedName>
    <definedName name="Name1b" localSheetId="0"><![CDATA[#REF!]]></definedName>
    <definedName name="Name1b"><![CDATA['[32]Library Procedures'!$K$10]]></definedName>
    <definedName name="Name1c" localSheetId="0"><![CDATA[#REF!]]></definedName>
    <definedName name="Name1c"><![CDATA['[32]Library Procedures'!$K$14]]></definedName>
    <definedName name="Name1d" localSheetId="0"><![CDATA[#REF!]]></definedName>
    <definedName name="Name1d"><![CDATA['[32]Library Procedures'!$K$19]]></definedName>
    <definedName name="Name1e" localSheetId="0"><![CDATA[#REF!]]></definedName>
    <definedName name="Name1e"><![CDATA['[32]Library Procedures'!$K$20]]></definedName>
    <definedName name="Name1f" localSheetId="0"><![CDATA[#REF!]]></definedName>
    <definedName name="Name1f"><![CDATA['[32]Library Procedures'!$K$21]]></definedName>
    <definedName name="Name1g" localSheetId="0"><![CDATA[#REF!]]></definedName>
    <definedName name="Name1g"><![CDATA['[32]Library Procedures'!$K$22]]></definedName>
    <definedName name="Name2a" localSheetId="0"><![CDATA[#REF!]]></definedName>
    <definedName name="Name2a"><![CDATA['[32]Library Procedures'!$K$31]]></definedName>
    <definedName name="Name2b" localSheetId="0"><![CDATA[#REF!]]></definedName>
    <definedName name="Name2b"><![CDATA['[32]Library Procedures'!$K$32]]></definedName>
    <definedName name="Name2c" localSheetId="0"><![CDATA['[13]Library Procedures'!$K$38]]></definedName>
    <definedName name="Name2c"><![CDATA['[15]Library Procedures'!$K$38]]></definedName>
    <definedName name="Name2d" localSheetId="0"><![CDATA['[13]Library Procedures'!$K$39]]></definedName>
    <definedName name="Name2d"><![CDATA['[15]Library Procedures'!$K$39]]></definedName>
    <definedName name="Name2e"><![CDATA['[34]Library Procedures'!$K$29]]></definedName>
    <definedName name="Name2f" localSheetId="0"><![CDATA['[35]Library Procedures'!$K$40]]></definedName>
    <definedName name="Name2f"><![CDATA['[36]Library Procedures'!$K$40]]></definedName>
    <definedName name="Name3a" localSheetId="0"><![CDATA['[13]Library Procedures'!$K$47]]></definedName>
    <definedName name="Name3a"><![CDATA['[15]Library Procedures'!$K$47]]></definedName>
    <definedName name="Name3b" localSheetId="0"><![CDATA['[13]Library Procedures'!$K$51]]></definedName>
    <definedName name="Name3b"><![CDATA['[15]Library Procedures'!$K$51]]></definedName>
    <definedName name="Name3c" localSheetId="0"><![CDATA['[13]Library Procedures'!$K$53]]></definedName>
    <definedName name="Name3c"><![CDATA['[15]Library Procedures'!$K$53]]></definedName>
    <definedName name="Name3d" localSheetId="0"><![CDATA['[13]Library Procedures'!$K$54]]></definedName>
    <definedName name="Name3d"><![CDATA['[15]Library Procedures'!$K$54]]></definedName>
    <definedName name="Name3e" localSheetId="0"><![CDATA['[13]Library Procedures'!$K$55]]></definedName>
    <definedName name="Name3e"><![CDATA['[15]Library Procedures'!$K$55]]></definedName>
    <definedName name="Name3f" localSheetId="0"><![CDATA['[13]Library Procedures'!$K$56]]></definedName>
    <definedName name="Name3f"><![CDATA['[15]Library Procedures'!$K$56]]></definedName>
    <definedName name="Name3g" localSheetId="0"><![CDATA['[13]Library Procedures'!$K$57]]></definedName>
    <definedName name="Name3g"><![CDATA['[15]Library Procedures'!$K$57]]></definedName>
    <definedName name="Name3h" localSheetId="0"><![CDATA['[13]Library Procedures'!$K$58]]></definedName>
    <definedName name="Name3h"><![CDATA['[15]Library Procedures'!$K$58]]></definedName>
    <definedName name="Name4a" localSheetId="0"><![CDATA['[13]Library Procedures'!$K$68]]></definedName>
    <definedName name="Name4a"><![CDATA['[15]Library Procedures'!$K$68]]></definedName>
    <definedName name="Name4b" localSheetId="0"><![CDATA['[13]Library Procedures'!$K$72]]></definedName>
    <definedName name="Name4b"><![CDATA['[15]Library Procedures'!$K$72]]></definedName>
    <definedName name="Name4c" localSheetId="0"><![CDATA['[13]Library Procedures'!$K$74]]></definedName>
    <definedName name="Name4c"><![CDATA['[15]Library Procedures'!$K$74]]></definedName>
    <definedName name="Name4d" localSheetId="0"><![CDATA['[13]Library Procedures'!$K$75]]></definedName>
    <definedName name="Name4d"><![CDATA['[15]Library Procedures'!$K$75]]></definedName>
    <definedName name="Name4e" localSheetId="0"><![CDATA['[13]Library Procedures'!$K$76]]></definedName>
    <definedName name="Name4e"><![CDATA['[15]Library Procedures'!$K$76]]></definedName>
    <definedName name="Name4f" localSheetId="0"><![CDATA['[13]Library Procedures'!$K$77]]></definedName>
    <definedName name="Name4f"><![CDATA['[15]Library Procedures'!$K$77]]></definedName>
    <definedName name="Name4g" localSheetId="0"><![CDATA['[13]Library Procedures'!$K$78]]></definedName>
    <definedName name="Name4g"><![CDATA['[15]Library Procedures'!$K$78]]></definedName>
    <definedName name="new_code"><![CDATA[[37]Options!$D$3]]></definedName>
    <definedName name="newname"><![CDATA[#N/A]]></definedName>
    <definedName name="NOK_USD" localSheetId="0"><![CDATA[#REF!]]></definedName>
    <definedName name="NOK_USD"><![CDATA[#REF!]]></definedName>
    <definedName name="NSProjectionMethodIndex"><![CDATA['[38]Non-Statistical Sampling Master'!$C$63]]></definedName>
    <definedName name="NSRequiredLevelOfEvidenceItems"><![CDATA['[38]Non-Statistical Sampling Master'!$C$50:$C$53]]></definedName>
    <definedName name="NSTargetedTestingItems"><![CDATA['[38]Two Step Revenue Testing Master'!$E$47]]></definedName>
    <definedName name="o" localSheetId="0"><![CDATA[#REF!]]></definedName>
    <definedName name="o"><![CDATA[#REF!]]></definedName>
    <definedName name="oh" localSheetId="0"><![CDATA[#REF!]]></definedName>
    <definedName name="oh"><![CDATA[#REF!]]></definedName>
    <definedName name="Option_2"><![CDATA[[9]Options!$K$4]]></definedName>
    <definedName name="p" localSheetId="0"><![CDATA['[24]Summary Statements'!#REF!]]></definedName>
    <definedName name="p"><![CDATA['[24]Summary Statements'!#REF!]]></definedName>
    <definedName name="P150_Bill" localSheetId="0"><![CDATA[#REF!]]></definedName>
    <definedName name="P150_Bill"><![CDATA[#REF!]]></definedName>
    <definedName name="Parts_HO_OT" localSheetId="0"><![CDATA['[8]OT Calculation'!#REF!]]></definedName>
    <definedName name="Parts_HO_OT"><![CDATA['[8]OT Calculation'!#REF!]]></definedName>
    <definedName name="PAT_HO_OT" localSheetId="0"><![CDATA['[8]OT Calculation'!#REF!]]></definedName>
    <definedName name="PAT_HO_OT"><![CDATA['[8]OT Calculation'!#REF!]]></definedName>
    <definedName name="PAT_Tech_OT" localSheetId="0"><![CDATA['[8]OT Calculation'!#REF!]]></definedName>
    <definedName name="PAT_Tech_OT"><![CDATA['[8]OT Calculation'!#REF!]]></definedName>
    <definedName name="Pay_back"><![CDATA[#N/A]]></definedName>
    <definedName name="PIE"><![CDATA['[38]Two Step Revenue Testing Master'!$C$87]]></definedName>
    <definedName name="Pop_Sig_T"><![CDATA['[20]Non-Statistical Sampling'!$F$26]]></definedName>
    <definedName name="pr" localSheetId="0"><![CDATA['[8]OT Calculation'!#REF!]]></definedName>
    <definedName name="pr"><![CDATA['[8]OT Calculation'!#REF!]]></definedName>
    <definedName name="prc"><![CDATA[#REF!]]></definedName>
    <definedName name="prcw"><![CDATA[#REF!]]></definedName>
    <definedName name="Print_Area_MI" localSheetId="0"><![CDATA[#REF!]]></definedName>
    <definedName name="Print_Area_MI"><![CDATA[#REF!]]></definedName>
    <definedName name="product" localSheetId="0"><![CDATA[[24]DETAIL.XLS!#REF!]]></definedName>
    <definedName name="product"><![CDATA[[24]DETAIL.XLS!#REF!]]></definedName>
    <definedName name="ProjectFilters" localSheetId="0"><![CDATA[#REF!]]></definedName>
    <definedName name="ProjectFilters"><![CDATA[#REF!]]></definedName>
    <definedName name="PS_Tech_OT" localSheetId="0"><![CDATA['[8]OT Calculation'!#REF!]]></definedName>
    <definedName name="PS_Tech_OT"><![CDATA['[8]OT Calculation'!#REF!]]></definedName>
    <definedName name="Purch_HO_OT" localSheetId="0"><![CDATA['[8]OT Calculation'!#REF!]]></definedName>
    <definedName name="Purch_HO_OT"><![CDATA['[8]OT Calculation'!#REF!]]></definedName>
    <definedName name="q" localSheetId="0"><![CDATA[#REF!]]></definedName>
    <definedName name="q"><![CDATA[#REF!]]></definedName>
    <definedName name="q3delivered"><![CDATA[[39]Q3VINS!$A$2:$A$1272]]></definedName>
    <definedName name="q4dellisi"><![CDATA['[39]Query Summary'!$B$2:$B$2764]]></definedName>
    <definedName name="Q4suspectlist"><![CDATA['[39]Q4 Suspect List'!$E$2:$E$19]]></definedName>
    <definedName name="qryExcel出力"><![CDATA[#REF!]]></definedName>
    <definedName name="Ran" localSheetId="0"><![CDATA[#REF!]]></definedName>
    <definedName name="Ran"><![CDATA[#REF!]]></definedName>
    <definedName name="RANGE" localSheetId="0"><![CDATA[#REF!]]></definedName>
    <definedName name="RANGE"><![CDATA[#REF!]]></definedName>
    <definedName name="REARRANGEMENT" localSheetId="0"><![CDATA[#REF!]]></definedName>
    <definedName name="REARRANGEMENT"><![CDATA[#REF!]]></definedName>
    <definedName name="Record1" localSheetId="0"><![CDATA[#REF!]]></definedName>
    <definedName name="Record1"><![CDATA[#REF!]]></definedName>
    <definedName name="Record2" localSheetId="0"><![CDATA[#REF!]]></definedName>
    <definedName name="Record2"><![CDATA[#REF!]]></definedName>
    <definedName name="Recover"><![CDATA[[40]Macro1!$A$25]]></definedName>
    <definedName name="Rental"><![CDATA['[1]Library Procedures'!$K$19]]></definedName>
    <definedName name="RevName"><![CDATA["Edit Box 28"]]></definedName>
    <definedName name="rngCRN"><![CDATA['[41]Template Data'!$A$29]]></definedName>
    <definedName name="rngPermRange"><![CDATA[#REF!]]></definedName>
    <definedName name="rngTempDiffRange"><![CDATA[#REF!]]></definedName>
    <definedName name="ROIC" localSheetId="0"><![CDATA[#REF!]]></definedName>
    <definedName name="ROIC"><![CDATA[#REF!]]></definedName>
    <definedName name="RQA_HO_OT" localSheetId="0"><![CDATA['[8]OT Calculation'!#REF!]]></definedName>
    <definedName name="RQA_HO_OT"><![CDATA['[8]OT Calculation'!#REF!]]></definedName>
    <definedName name="SAP" localSheetId="0"><![CDATA[#REF!]]></definedName>
    <definedName name="SAP"><![CDATA[#REF!]]></definedName>
    <definedName name="SAPBEXrevision" hidden="1"><![CDATA[1]]></definedName>
    <definedName name="SAPBEXsysID" hidden="1"><![CDATA["PE4"]]></definedName>
    <definedName name="SAPBEXwbID" hidden="1"><![CDATA["3Q4R7W3VD66V3CXTGQHGIRCBE"]]></definedName>
    <definedName name="SaveForm"><![CDATA[#N/A]]></definedName>
    <definedName name="SC1_Start"><![CDATA['[11]Svc Exp Calcs'!$F$19]]></definedName>
    <definedName name="SC2_Start"><![CDATA['[11]Svc Exp Calcs'!$F$20]]></definedName>
    <definedName name="SC3_Start"><![CDATA['[11]Svc Exp Calcs'!$F$21]]></definedName>
    <definedName name="SC4_Start"><![CDATA['[11]Svc Exp Calcs'!$F$22]]></definedName>
    <definedName name="Ship_HO_OT" localSheetId="0"><![CDATA['[8]OT Calculation'!#REF!]]></definedName>
    <definedName name="Ship_HO_OT"><![CDATA['[8]OT Calculation'!#REF!]]></definedName>
    <definedName name="staff" localSheetId="0"><![CDATA[[24]DETAIL.XLS!#REF!]]></definedName>
    <definedName name="staff"><![CDATA[[24]DETAIL.XLS!#REF!]]></definedName>
    <definedName name="Statement_Date" localSheetId="0"><![CDATA[#REF!]]></definedName>
    <definedName name="Statement_Date"><![CDATA[#REF!]]></definedName>
    <definedName name="SubSystems" localSheetId="0"><![CDATA[#REF!]]></definedName>
    <definedName name="SubSystems"><![CDATA[#REF!]]></definedName>
    <definedName name="t" localSheetId="0"><![CDATA[#REF!]]></definedName>
    <definedName name="t"><![CDATA[#REF!]]></definedName>
    <definedName name="tabim" localSheetId="0"><![CDATA[#REF!]]></definedName>
    <definedName name="tabim"><![CDATA[#REF!]]></definedName>
    <definedName name="tabimv" localSheetId="0"><![CDATA[#REF!]]></definedName>
    <definedName name="tabimv"><![CDATA[#REF!]]></definedName>
    <definedName name="TableName"><![CDATA["Dummy"]]></definedName>
    <definedName name="TE" localSheetId="0"><![CDATA[#REF!]]></definedName>
    <definedName name="TE"><![CDATA[#REF!]]></definedName>
    <definedName name="Tech_HO_OT" localSheetId="0"><![CDATA['[8]OT Calculation'!#REF!]]></definedName>
    <definedName name="Tech_HO_OT"><![CDATA['[8]OT Calculation'!#REF!]]></definedName>
    <definedName name="Tech_Tech_OT" localSheetId="0"><![CDATA['[8]OT Calculation'!#REF!]]></definedName>
    <definedName name="Tech_Tech_OT"><![CDATA['[8]OT Calculation'!#REF!]]></definedName>
    <definedName name="TES" localSheetId="0"><![CDATA[#REF!]]></definedName>
    <definedName name="TES"><![CDATA[#REF!]]></definedName>
    <definedName name="test"><![CDATA[#N/A]]></definedName>
    <definedName name="Test_Targ"><![CDATA['[20]Non-Statistical Sampling'!$Y$26]]></definedName>
    <definedName name="TEST0" localSheetId="0"><![CDATA[#REF!]]></definedName>
    <definedName name="TEST0"><![CDATA[#REF!]]></definedName>
    <definedName name="TEST1" localSheetId="0"><![CDATA[#REF!]]></definedName>
    <definedName name="TEST1"><![CDATA[#REF!]]></definedName>
    <definedName name="TEST2" localSheetId="0"><![CDATA[#REF!]]></definedName>
    <definedName name="TEST2"><![CDATA[#REF!]]></definedName>
    <definedName name="TEST3" localSheetId="0"><![CDATA[#REF!]]></definedName>
    <definedName name="TEST3"><![CDATA[#REF!]]></definedName>
    <definedName name="TEST4" localSheetId="0"><![CDATA[#REF!]]></definedName>
    <definedName name="TEST4"><![CDATA[#REF!]]></definedName>
    <definedName name="TEST5" localSheetId="0"><![CDATA[#REF!]]></definedName>
    <definedName name="TEST5"><![CDATA[#REF!]]></definedName>
    <definedName name="TEST6" localSheetId="0"><![CDATA[#REF!]]></definedName>
    <definedName name="TEST6"><![CDATA[#REF!]]></definedName>
    <definedName name="TESTHKEY" localSheetId="0"><![CDATA[#REF!]]></definedName>
    <definedName name="TESTHKEY"><![CDATA[#REF!]]></definedName>
    <definedName name="TESTKEYS" localSheetId="0"><![CDATA[#REF!]]></definedName>
    <definedName name="TESTKEYS"><![CDATA[#REF!]]></definedName>
    <definedName name="TESTVKEY" localSheetId="0"><![CDATA[#REF!]]></definedName>
    <definedName name="TESTVKEY"><![CDATA[#REF!]]></definedName>
    <definedName name="TextBox1a" localSheetId="0"><![CDATA[#REF!]]></definedName>
    <definedName name="TextBox1a"><![CDATA[#REF!]]></definedName>
    <definedName name="TextBox1b" localSheetId="0"><![CDATA[#REF!]]></definedName>
    <definedName name="TextBox1b"><![CDATA[#REF!]]></definedName>
    <definedName name="TextBox1c" localSheetId="0"><![CDATA[#REF!]]></definedName>
    <definedName name="TextBox1c"><![CDATA[#REF!]]></definedName>
    <definedName name="Textbox2a"><![CDATA[#REF!]]></definedName>
    <definedName name="Textbox3a"><![CDATA[#REF!]]></definedName>
    <definedName name="TextBox3b"><![CDATA[#REF!]]></definedName>
    <definedName name="Textbox3c"><![CDATA[#REF!]]></definedName>
    <definedName name="TextBox4a"><![CDATA[#REF!]]></definedName>
    <definedName name="TextBox4b"><![CDATA[#REF!]]></definedName>
    <definedName name="TextBox4c"><![CDATA[#REF!]]></definedName>
    <definedName name="TextBox4d"><![CDATA[#REF!]]></definedName>
    <definedName name="TextBox4e"><![CDATA[#REF!]]></definedName>
    <definedName name="TextBox4f"><![CDATA[#REF!]]></definedName>
    <definedName name="TextRefCopyRangeCount" hidden="1"><![CDATA[3]]></definedName>
    <definedName name="tracker" localSheetId="0"><![CDATA[#REF!]]></definedName>
    <definedName name="tracker"><![CDATA[#REF!]]></definedName>
    <definedName name="TRATE" localSheetId="0"><![CDATA[#REF!]]></definedName>
    <definedName name="TRATE"><![CDATA[#REF!]]></definedName>
    <definedName name="Travel_2005_UK"><![CDATA['[11]Headcount Exp Assum'!$F$19]]></definedName>
    <definedName name="Travel_2005_US"><![CDATA['[11]Headcount Exp Assum'!$F$17]]></definedName>
    <definedName name="Travel_2006_UK"><![CDATA['[11]Headcount Exp Assum'!$G$19]]></definedName>
    <definedName name="Travel_2006_US"><![CDATA['[11]Headcount Exp Assum'!$G$17]]></definedName>
    <definedName name="Travel_2007_UK"><![CDATA['[11]Headcount Exp Assum'!$H$19]]></definedName>
    <definedName name="Travel_2007_US"><![CDATA['[11]Headcount Exp Assum'!$H$17]]></definedName>
    <definedName name="Travel_2008_UK"><![CDATA['[11]Headcount Exp Assum'!$I$19]]></definedName>
    <definedName name="Travel_2008_US"><![CDATA['[11]Headcount Exp Assum'!$I$17]]></definedName>
    <definedName name="Travel_2009_UK"><![CDATA['[11]Headcount Exp Assum'!$J$19]]></definedName>
    <definedName name="Travel_2009_US"><![CDATA['[11]Headcount Exp Assum'!$J$17]]></definedName>
    <definedName name="Travel_2010_UK"><![CDATA['[11]Headcount Exp Assum'!$K$19]]></definedName>
    <definedName name="Travel_2010_US"><![CDATA['[11]Headcount Exp Assum'!$K$17]]></definedName>
    <definedName name="TTDesiredLevelOfEvidenceItems"><![CDATA['[38]Global Data'!$B$92:$B$95]]></definedName>
    <definedName name="ttt" localSheetId="0"><![CDATA[#REF!]]></definedName>
    <definedName name="ttt"><![CDATA[#REF!]]></definedName>
    <definedName name="TwoStepMisstatementIdentified"><![CDATA['[38]Two Step Revenue Testing Master'!$C$85]]></definedName>
    <definedName name="TwoStepTolerableEstMisstmtCalc"><![CDATA['[38]Two Step Revenue Testing Master'!$T$45]]></definedName>
    <definedName name="UF" localSheetId="0"><![CDATA[#REF!]]></definedName>
    <definedName name="UF"><![CDATA[#REF!]]></definedName>
    <definedName name="UFPrn20000925150907" localSheetId="0"><![CDATA[#REF!]]></definedName>
    <definedName name="UFPrn20000925150907"><![CDATA[#REF!]]></definedName>
    <definedName name="UFPrn20000925150927" localSheetId="0"><![CDATA[#REF!]]></definedName>
    <definedName name="UFPrn20000925150927"><![CDATA[#REF!]]></definedName>
    <definedName name="UFPrn20000925165850" localSheetId="0"><![CDATA[#REF!]]></definedName>
    <definedName name="UFPrn20000925165850"><![CDATA[#REF!]]></definedName>
    <definedName name="UFPrn20010303111833" localSheetId="0"><![CDATA[#REF!]]></definedName>
    <definedName name="UFPrn20010303111833"><![CDATA[#REF!]]></definedName>
    <definedName name="UFPrn20010303145213" localSheetId="0"><![CDATA[#REF!]]></definedName>
    <definedName name="UFPrn20010303145213"><![CDATA[#REF!]]></definedName>
    <definedName name="UFPrn20010303145710" localSheetId="0"><![CDATA[#REF!]]></definedName>
    <definedName name="UFPrn20010303145710"><![CDATA[#REF!]]></definedName>
    <definedName name="UFPrn20010303145843" localSheetId="0"><![CDATA[#REF!]]></definedName>
    <definedName name="UFPrn20010303145843"><![CDATA[#REF!]]></definedName>
    <definedName name="UFPrn20010303150906" localSheetId="0"><![CDATA[#REF!]]></definedName>
    <definedName name="UFPrn20010303150906"><![CDATA[#REF!]]></definedName>
    <definedName name="UFPrn20010303150939" localSheetId="0"><![CDATA[#REF!]]></definedName>
    <definedName name="UFPrn20010303150939"><![CDATA[#REF!]]></definedName>
    <definedName name="UFPrn20030223103430" localSheetId="0"><![CDATA[#REF!]]></definedName>
    <definedName name="UFPrn20030223103430"><![CDATA[#REF!]]></definedName>
    <definedName name="UFPrn20031225094429" localSheetId="0"><![CDATA[#REF!]]></definedName>
    <definedName name="UFPrn20031225094429"><![CDATA[#REF!]]></definedName>
    <definedName name="UFPrn20031225094904" localSheetId="0"><![CDATA[#REF!]]></definedName>
    <definedName name="UFPrn20031225094904"><![CDATA[#REF!]]></definedName>
    <definedName name="UFPrn20031225094927" localSheetId="0"><![CDATA[#REF!]]></definedName>
    <definedName name="UFPrn20031225094927"><![CDATA[#REF!]]></definedName>
    <definedName name="UFPrn20031225094955" localSheetId="0"><![CDATA[#REF!]]></definedName>
    <definedName name="UFPrn20031225094955"><![CDATA[#REF!]]></definedName>
    <definedName name="UFPrn20031225153540" localSheetId="0"><![CDATA[#REF!]]></definedName>
    <definedName name="UFPrn20031225153540"><![CDATA[#REF!]]></definedName>
    <definedName name="UFPrn20031225164314" localSheetId="0"><![CDATA[#REF!]]></definedName>
    <definedName name="UFPrn20031225164314"><![CDATA[#REF!]]></definedName>
    <definedName name="UFPrn20031225164340" localSheetId="0"><![CDATA[#REF!]]></definedName>
    <definedName name="UFPrn20031225164340"><![CDATA[#REF!]]></definedName>
    <definedName name="UFPrn20031225164436" localSheetId="0"><![CDATA[#REF!]]></definedName>
    <definedName name="UFPrn20031225164436"><![CDATA[#REF!]]></definedName>
    <definedName name="UFPrn20031225164518" localSheetId="0"><![CDATA[#REF!]]></definedName>
    <definedName name="UFPrn20031225164518"><![CDATA[#REF!]]></definedName>
    <definedName name="UFPrn20031225164551" localSheetId="0"><![CDATA[#REF!]]></definedName>
    <definedName name="UFPrn20031225164551"><![CDATA[#REF!]]></definedName>
    <definedName name="UFPrn20031225164627" localSheetId="0"><![CDATA[#REF!]]></definedName>
    <definedName name="UFPrn20031225164627"><![CDATA[#REF!]]></definedName>
    <definedName name="UFPrn20031225164726" localSheetId="0"><![CDATA[#REF!]]></definedName>
    <definedName name="UFPrn20031225164726"><![CDATA[#REF!]]></definedName>
    <definedName name="UFPrn20040108094949" localSheetId="0"><![CDATA[#REF!]]></definedName>
    <definedName name="UFPrn20040108094949"><![CDATA[#REF!]]></definedName>
    <definedName name="UFPrn20040108095037" localSheetId="0"><![CDATA[#REF!]]></definedName>
    <definedName name="UFPrn20040108095037"><![CDATA[#REF!]]></definedName>
    <definedName name="UFPrn20040108095054" localSheetId="0"><![CDATA[#REF!]]></definedName>
    <definedName name="UFPrn20040108095054"><![CDATA[#REF!]]></definedName>
    <definedName name="UFPrn20040108095311" localSheetId="0"><![CDATA[#REF!]]></definedName>
    <definedName name="UFPrn20040108095311"><![CDATA[#REF!]]></definedName>
    <definedName name="UFPrn20040108215511" localSheetId="0"><![CDATA[#REF!]]></definedName>
    <definedName name="UFPrn20040108215511"><![CDATA[#REF!]]></definedName>
    <definedName name="UFPrn20040212103151" localSheetId="0"><![CDATA[#REF!]]></definedName>
    <definedName name="UFPrn20040212103151"><![CDATA[#REF!]]></definedName>
    <definedName name="UFPrn20040213155233" localSheetId="0"><![CDATA[#REF!]]></definedName>
    <definedName name="UFPrn20040213155233"><![CDATA[#REF!]]></definedName>
    <definedName name="UFPrn20040213155320" localSheetId="0"><![CDATA[#REF!]]></definedName>
    <definedName name="UFPrn20040213155320"><![CDATA[#REF!]]></definedName>
    <definedName name="UFPrn20040213155348" localSheetId="0"><![CDATA[#REF!]]></definedName>
    <definedName name="UFPrn20040213155348"><![CDATA[#REF!]]></definedName>
    <definedName name="UFPrn20040213155409" localSheetId="0"><![CDATA[#REF!]]></definedName>
    <definedName name="UFPrn20040213155409"><![CDATA[#REF!]]></definedName>
    <definedName name="UFPrn20040213155529" localSheetId="0"><![CDATA[#REF!]]></definedName>
    <definedName name="UFPrn20040213155529"><![CDATA[#REF!]]></definedName>
    <definedName name="UFPrn20040213155620" localSheetId="0"><![CDATA[#REF!]]></definedName>
    <definedName name="UFPrn20040213155620"><![CDATA[#REF!]]></definedName>
    <definedName name="UFPrn20040215194039" localSheetId="0"><![CDATA[#REF!]]></definedName>
    <definedName name="UFPrn20040215194039"><![CDATA[#REF!]]></definedName>
    <definedName name="UFPrn20040215194101" localSheetId="0"><![CDATA[#REF!]]></definedName>
    <definedName name="UFPrn20040215194101"><![CDATA[#REF!]]></definedName>
    <definedName name="UFPrn20040215194121" localSheetId="0"><![CDATA[#REF!]]></definedName>
    <definedName name="UFPrn20040215194121"><![CDATA[#REF!]]></definedName>
    <definedName name="UFPrn20040215194200" localSheetId="0"><![CDATA[#REF!]]></definedName>
    <definedName name="UFPrn20040215194200"><![CDATA[#REF!]]></definedName>
    <definedName name="UFPrn20040215194222" localSheetId="0"><![CDATA[#REF!]]></definedName>
    <definedName name="UFPrn20040215194222"><![CDATA[#REF!]]></definedName>
    <definedName name="UFPrn20040215194256" localSheetId="0"><![CDATA[#REF!]]></definedName>
    <definedName name="UFPrn20040215194256"><![CDATA[#REF!]]></definedName>
    <definedName name="UFPrn20040215194324" localSheetId="0"><![CDATA[#REF!]]></definedName>
    <definedName name="UFPrn20040215194324"><![CDATA[#REF!]]></definedName>
    <definedName name="UFPrn20040215194347" localSheetId="0"><![CDATA[#REF!]]></definedName>
    <definedName name="UFPrn20040215194347"><![CDATA[#REF!]]></definedName>
    <definedName name="UFPrn20040215194424" localSheetId="0"><![CDATA[#REF!]]></definedName>
    <definedName name="UFPrn20040215194424"><![CDATA[#REF!]]></definedName>
    <definedName name="UFPrn20040215194450" localSheetId="0"><![CDATA[#REF!]]></definedName>
    <definedName name="UFPrn20040215194450"><![CDATA[#REF!]]></definedName>
    <definedName name="UFPrn20040215204411" localSheetId="0"><![CDATA[#REF!]]></definedName>
    <definedName name="UFPrn20040215204411"><![CDATA[#REF!]]></definedName>
    <definedName name="UFPrn20040215204948" localSheetId="0"><![CDATA[#REF!]]></definedName>
    <definedName name="UFPrn20040215204948"><![CDATA[#REF!]]></definedName>
    <definedName name="UFPrn20061226141521" localSheetId="0"><![CDATA[#REF!]]></definedName>
    <definedName name="UFPrn20061226141521"><![CDATA[#REF!]]></definedName>
    <definedName name="UPDATE_SCALE"><![CDATA[#N/A]]></definedName>
    <definedName name="wrn.Aging._.and._.Trend._.Analysis." localSheetId="0" hidden="1"><![CDATA[{#N/A,#N/A,FALSE,"Aging Summary";#N/A,#N/A,FALSE,"Ratio Analysis";#N/A,#N/A,FALSE,"Test 120 Day Accts";#N/A,#N/A,FALSE,"Tickmarks"}]]></definedName>
    <definedName name="wrn.Aging._.and._.Trend._.Analysis." hidden="1"><![CDATA[{#N/A,#N/A,FALSE,"Aging Summary";#N/A,#N/A,FALSE,"Ratio Analysis";#N/A,#N/A,FALSE,"Test 120 Day Accts";#N/A,#N/A,FALSE,"Tickmarks"}]]></definedName>
    <definedName name="XRefColumnsCount" hidden="1"><![CDATA[5]]></definedName>
    <definedName name="XRefCopy2" localSheetId="0" hidden="1"><![CDATA['[42]FAS 123'!#REF!]]></definedName>
    <definedName name="XRefCopy2" hidden="1"><![CDATA['[42]FAS 123'!#REF!]]></definedName>
    <definedName name="XRefCopyRangeCount" hidden="1"><![CDATA[3]]></definedName>
    <definedName name="XRefPasteRangeCount" hidden="1"><![CDATA[2]]></definedName>
    <definedName name="YTD"><![CDATA[#REF!]]></definedName>
    <definedName name="z"><![CDATA['[43]120005-AR Other'!$F$2:$F$2]]></definedName>
    <definedName name="ZEV" localSheetId="0"><![CDATA[#REF!]]></definedName>
    <definedName name="ZEV"><![CDATA[#REF!]]></definedName>
    <definedName name="전" localSheetId="0"><![CDATA[#REF!]]></definedName>
    <definedName name="전"><![CDATA[#REF!]]></definedName>
    <definedName name="주택사업본부" localSheetId="0"><![CDATA[#REF!]]></definedName>
    <definedName name="주택사업본부"><![CDATA[#REF!]]></definedName>
    <definedName name="철구사업본부" localSheetId="0"><![CDATA[#REF!]]></definedName>
    <definedName name="철구사업본부"><![CDATA[#REF!]]></definedName>
    <definedName name="借或贷序列"><![CDATA[[45]基本情况表!$C$182:$C$183]]></definedName>
    <definedName name="借贷"><![CDATA[[46]基本情况表!$D$128:$D$129]]></definedName>
    <definedName name="净_利_润93"><![CDATA['[47]M-5C'!$B$24]]></definedName>
    <definedName name="净_利_润94"><![CDATA['[47]M-5C'!$D$24]]></definedName>
    <definedName name="净_利_润95"><![CDATA['[47]M-5C'!$F$24]]></definedName>
    <definedName name="净资产合计93期初"><![CDATA[[47]企业表一!$C$20]]></definedName>
    <definedName name="净资产合计93期末"><![CDATA[[47]企业表一!$D$20]]></definedName>
    <definedName name="净资产合计94期初"><![CDATA[[47]企业表一!$E$20]]></definedName>
    <definedName name="净资产合计94期末"><![CDATA[[47]企业表一!$F$20]]></definedName>
    <definedName name="净资产合计95期初"><![CDATA[[47]企业表一!$G$20]]></definedName>
    <definedName name="净资产合计95期末"><![CDATA[[47]企业表一!$H$20]]></definedName>
    <definedName name="分析方法" localSheetId="0"><![CDATA[#REF!]]></definedName>
    <definedName name="分析方法"><![CDATA[#REF!]]></definedName>
    <definedName name="利_润_总_额93"><![CDATA['[47]M-5A'!$B$10]]></definedName>
    <definedName name="利_润_总_额94"><![CDATA['[47]M-5A'!$C$10]]></definedName>
    <definedName name="利_润_总_额95"><![CDATA['[47]M-5A'!$D$10]]></definedName>
    <definedName name="固定资产" localSheetId="0"><![CDATA[#REF!]]></definedName>
    <definedName name="固定资产"><![CDATA[#REF!]]></definedName>
    <definedName name="存货93期初"><![CDATA[[47]企业表一!$C$7]]></definedName>
    <definedName name="存货93期末"><![CDATA[[47]企业表一!$D$7]]></definedName>
    <definedName name="存货94期初"><![CDATA[[47]企业表一!$E$7]]></definedName>
    <definedName name="存货94期末"><![CDATA[[47]企业表一!$F$7]]></definedName>
    <definedName name="存货95期初"><![CDATA[[47]企业表一!$G$7]]></definedName>
    <definedName name="存货95期末"><![CDATA[[47]企业表一!$H$7]]></definedName>
    <definedName name="序号"><![CDATA['[48]Sheet1 (11)'!$A$5]]></definedName>
    <definedName name="应收帐款93期初"><![CDATA[[47]企业表一!$C$6]]></definedName>
    <definedName name="应收帐款93期末"><![CDATA[[47]企业表一!$D$6]]></definedName>
    <definedName name="应收帐款94期初"><![CDATA[[47]企业表一!$E$6]]></definedName>
    <definedName name="应收帐款94期末"><![CDATA[[47]企业表一!$F$6]]></definedName>
    <definedName name="应收帐款95期初"><![CDATA[[47]企业表一!$G$6]]></definedName>
    <definedName name="应收帐款95期末"><![CDATA[[47]企业表一!$H$6]]></definedName>
    <definedName name="往往" localSheetId="0"><![CDATA[#REF!]]></definedName>
    <definedName name="往往"><![CDATA[#REF!]]></definedName>
    <definedName name="总分类账" localSheetId="0"><![CDATA[#REF!]]></definedName>
    <definedName name="总分类账"><![CDATA[#REF!]]></definedName>
    <definedName name="报表" localSheetId="0"><![CDATA[#REF!]]></definedName>
    <definedName name="报表"><![CDATA[#REF!]]></definedName>
    <definedName name="报表科目" localSheetId="0"><![CDATA[#REF!]]></definedName>
    <definedName name="报表科目"><![CDATA[#REF!]]></definedName>
    <definedName name="新明细分类账" localSheetId="0"><![CDATA[#REF!]]></definedName>
    <definedName name="新明细分类账"><![CDATA[#REF!]]></definedName>
    <definedName name="明细分类账" localSheetId="0"><![CDATA[#REF!]]></definedName>
    <definedName name="明细分类账"><![CDATA[#REF!]]></definedName>
    <definedName name="明细账" localSheetId="0"><![CDATA[#REF!]]></definedName>
    <definedName name="明细账"><![CDATA[#REF!]]></definedName>
    <definedName name="是或否序列"><![CDATA[[45]基本情况表!$C$185:$C$186]]></definedName>
    <definedName name="核定"><![CDATA['[49]Sheet1 (11)'!$A$5]]></definedName>
    <definedName name="核算项目汇总表" localSheetId="0"><![CDATA[#REF!]]></definedName>
    <definedName name="核算项目汇总表"><![CDATA[#REF!]]></definedName>
    <definedName name="汇率" localSheetId="0"><![CDATA[#REF!]]></definedName>
    <definedName name="汇率"><![CDATA[#REF!]]></definedName>
    <definedName name="流_动_资_产93"><![CDATA['[47]M-5A'!$B$15]]></definedName>
    <definedName name="流_动_资_产94"><![CDATA['[47]M-5A'!$C$15]]></definedName>
    <definedName name="流_动_资_产95"><![CDATA['[47]M-5A'!$D$15]]></definedName>
    <definedName name="流动负债93期末"><![CDATA[[47]企业表一!$D$15]]></definedName>
    <definedName name="流动负债94期末"><![CDATA[[47]企业表一!$F$15]]></definedName>
    <definedName name="流动负债95期末"><![CDATA[[47]企业表一!$H$15]]></definedName>
    <definedName name="测试Rental"><![CDATA['[1]Library Procedures'!$K$22]]></definedName>
    <definedName name="生产列1" localSheetId="0"><![CDATA[#REF!]]></definedName>
    <definedName name="生产列1"><![CDATA[#REF!]]></definedName>
    <definedName name="生产列11" localSheetId="0"><![CDATA[#REF!]]></definedName>
    <definedName name="生产列11"><![CDATA[#REF!]]></definedName>
    <definedName name="生产列15" localSheetId="0"><![CDATA[#REF!]]></definedName>
    <definedName name="生产列15"><![CDATA[#REF!]]></definedName>
    <definedName name="生产列16" localSheetId="0"><![CDATA[#REF!]]></definedName>
    <definedName name="生产列16"><![CDATA[#REF!]]></definedName>
    <definedName name="生产列17" localSheetId="0"><![CDATA[#REF!]]></definedName>
    <definedName name="生产列17"><![CDATA[#REF!]]></definedName>
    <definedName name="生产列19" localSheetId="0"><![CDATA[#REF!]]></definedName>
    <definedName name="生产列19"><![CDATA[#REF!]]></definedName>
    <definedName name="生产列2" localSheetId="0"><![CDATA[#REF!]]></definedName>
    <definedName name="生产列2"><![CDATA[#REF!]]></definedName>
    <definedName name="生产列20" localSheetId="0"><![CDATA[#REF!]]></definedName>
    <definedName name="生产列20"><![CDATA[#REF!]]></definedName>
    <definedName name="生产列3" localSheetId="0"><![CDATA[#REF!]]></definedName>
    <definedName name="生产列3"><![CDATA[#REF!]]></definedName>
    <definedName name="生产列4" localSheetId="0"><![CDATA[#REF!]]></definedName>
    <definedName name="生产列4"><![CDATA[#REF!]]></definedName>
    <definedName name="生产列5" localSheetId="0"><![CDATA[#REF!]]></definedName>
    <definedName name="生产列5"><![CDATA[#REF!]]></definedName>
    <definedName name="生产列6" localSheetId="0"><![CDATA[#REF!]]></definedName>
    <definedName name="生产列6"><![CDATA[#REF!]]></definedName>
    <definedName name="生产列7" localSheetId="0"><![CDATA[#REF!]]></definedName>
    <definedName name="生产列7"><![CDATA[#REF!]]></definedName>
    <definedName name="生产列8" localSheetId="0"><![CDATA[#REF!]]></definedName>
    <definedName name="生产列8"><![CDATA[#REF!]]></definedName>
    <definedName name="生产列9" localSheetId="0"><![CDATA[#REF!]]></definedName>
    <definedName name="生产列9"><![CDATA[#REF!]]></definedName>
    <definedName name="生产期" localSheetId="0"><![CDATA[#REF!]]></definedName>
    <definedName name="生产期"><![CDATA[#REF!]]></definedName>
    <definedName name="生产期1" localSheetId="0"><![CDATA[#REF!]]></definedName>
    <definedName name="生产期1"><![CDATA[#REF!]]></definedName>
    <definedName name="生产期11" localSheetId="0"><![CDATA[#REF!]]></definedName>
    <definedName name="生产期11"><![CDATA[#REF!]]></definedName>
    <definedName name="生产期15" localSheetId="0"><![CDATA[#REF!]]></definedName>
    <definedName name="生产期15"><![CDATA[#REF!]]></definedName>
    <definedName name="生产期16" localSheetId="0"><![CDATA[#REF!]]></definedName>
    <definedName name="生产期16"><![CDATA[#REF!]]></definedName>
    <definedName name="生产期17" localSheetId="0"><![CDATA[#REF!]]></definedName>
    <definedName name="生产期17"><![CDATA[#REF!]]></definedName>
    <definedName name="生产期19" localSheetId="0"><![CDATA[#REF!]]></definedName>
    <definedName name="生产期19"><![CDATA[#REF!]]></definedName>
    <definedName name="生产期2" localSheetId="0"><![CDATA[#REF!]]></definedName>
    <definedName name="生产期2"><![CDATA[#REF!]]></definedName>
    <definedName name="生产期20" localSheetId="0"><![CDATA[#REF!]]></definedName>
    <definedName name="生产期20"><![CDATA[#REF!]]></definedName>
    <definedName name="生产期3" localSheetId="0"><![CDATA[#REF!]]></definedName>
    <definedName name="生产期3"><![CDATA[#REF!]]></definedName>
    <definedName name="生产期4" localSheetId="0"><![CDATA[#REF!]]></definedName>
    <definedName name="生产期4"><![CDATA[#REF!]]></definedName>
    <definedName name="生产期5" localSheetId="0"><![CDATA[#REF!]]></definedName>
    <definedName name="生产期5"><![CDATA[#REF!]]></definedName>
    <definedName name="生产期6" localSheetId="0"><![CDATA[#REF!]]></definedName>
    <definedName name="生产期6"><![CDATA[#REF!]]></definedName>
    <definedName name="生产期7" localSheetId="0"><![CDATA[#REF!]]></definedName>
    <definedName name="生产期7"><![CDATA[#REF!]]></definedName>
    <definedName name="生产期8" localSheetId="0"><![CDATA[#REF!]]></definedName>
    <definedName name="生产期8"><![CDATA[#REF!]]></definedName>
    <definedName name="生产期9" localSheetId="0"><![CDATA[#REF!]]></definedName>
    <definedName name="生产期9"><![CDATA[#REF!]]></definedName>
    <definedName name="科目余额表"><![CDATA[[50]科目余额表!$A$3:$H$508]]></definedName>
    <definedName name="科目列表序列"><![CDATA[[45]基本情况表!$B$182:$B$351]]></definedName>
    <definedName name="科目序列"><![CDATA[[46]基本情况表!$B$128:$B$252]]></definedName>
    <definedName name="管理费用"><![CDATA[#REF!]]></definedName>
    <definedName name="累计折旧" localSheetId="0"><![CDATA[#REF!]]></definedName>
    <definedName name="累计折旧"><![CDATA[#REF!]]></definedName>
    <definedName name="营业成本"><![CDATA['[13]Library Procedures'!$K$15]]></definedName>
    <definedName name="营业成本RVG"><![CDATA['[13]Library Procedures'!$K$23]]></definedName>
    <definedName name="负债合计93期末"><![CDATA[[47]企业表一!$D$17]]></definedName>
    <definedName name="负债合计94期末"><![CDATA[[47]企业表一!$F$17]]></definedName>
    <definedName name="负债合计95期末"><![CDATA[[47]企业表一!$H$17]]></definedName>
    <definedName name="资产合计93期初"><![CDATA[[47]企业表一!$C$14]]></definedName>
    <definedName name="资产合计93期末"><![CDATA[[47]企业表一!$D$14]]></definedName>
    <definedName name="资产合计94期初"><![CDATA[[47]企业表一!$E$14]]></definedName>
    <definedName name="资产合计94期末"><![CDATA[[47]企业表一!$F$14]]></definedName>
    <definedName name="资产合计95期初"><![CDATA[[47]企业表一!$G$14]]></definedName>
    <definedName name="资产合计95期末"><![CDATA[[47]企业表一!$H$14]]></definedName>
    <definedName name="速_动_资_产93"><![CDATA['[47]M-5A'!$B$14]]></definedName>
    <definedName name="速_动_资_产94"><![CDATA['[47]M-5A'!$C$14]]></definedName>
    <definedName name="速_动_资_产95"><![CDATA['[47]M-5A'!$D$14]]></definedName>
  </definedNames>
  <calcPr calcId="162913" calcMode="auto" fullCalcOnLoad="0" refMode="A1" iterate="0" fullPrecision="0" calcCompleted="0" calcOnSave="0" concurrentCalc="0" forceFullCalc="0"/>
  <extLst>
    <ext uri="{140A7094-0E35-4892-8432-C4D2E57EDEB5}">
      <x15:workbookPr xmlns:x15="http://schemas.microsoft.com/office/spreadsheetml/2010/11/main" chartTrackingRefBase="1"/>
    </ext>
  </extLst>
</workbook>
</file>

<file path=xl/sharedStrings.xml><?xml version="1.0" encoding="utf-8"?>
<sst xmlns="http://schemas.openxmlformats.org/spreadsheetml/2006/main" count="1392" uniqueCount="947">
  <si>
    <t xml:space="preserve">工资薪金
Salary</t>
  </si>
  <si>
    <t xml:space="preserve">费用类型 Expense Type</t>
  </si>
  <si>
    <t xml:space="preserve">*</t>
  </si>
  <si>
    <t xml:space="preserve">二、劳务费
Labor Fee</t>
  </si>
  <si>
    <t xml:space="preserve">一、职工薪酬
Salary and wages</t>
  </si>
  <si>
    <t xml:space="preserve">三、咨询顾问费
Consultant Fee</t>
  </si>
  <si>
    <t xml:space="preserve">五、广告费和业务宣传费
Marketing Communications</t>
  </si>
  <si>
    <t xml:space="preserve">七、资产折旧摊销费
Depreciation and Amortisation</t>
  </si>
  <si>
    <t xml:space="preserve">九、办公费
Office Utilitises</t>
  </si>
  <si>
    <t xml:space="preserve">十一、租赁费
Rental Fee</t>
  </si>
  <si>
    <t xml:space="preserve">十三、差旅费
Traveling Expense</t>
  </si>
  <si>
    <t xml:space="preserve">十四、保险费
Commercial Insurance</t>
  </si>
  <si>
    <t xml:space="preserve">十五、运输、仓储费
Transportation and Storage Expense</t>
  </si>
  <si>
    <t xml:space="preserve">十六、修理费
Repairing Expense</t>
  </si>
  <si>
    <t xml:space="preserve">二十、各项税费
Taxes Expense</t>
  </si>
  <si>
    <t xml:space="preserve">二十一、利息收支
Interest Income &amp; Expense</t>
  </si>
  <si>
    <t xml:space="preserve">二十二、汇兑差额
Exchange Gain/Loss</t>
  </si>
  <si>
    <t xml:space="preserve">二十三、现金折扣
Discount</t>
  </si>
  <si>
    <t xml:space="preserve">十八、技术转让费
Technology Transfer Fee</t>
  </si>
  <si>
    <t xml:space="preserve">十二、诉讼费
Legal Fee</t>
  </si>
  <si>
    <t xml:space="preserve">四、业务招待费
Business entertainment expenses</t>
  </si>
  <si>
    <t xml:space="preserve">六、佣金和手续费
Commission and fees  </t>
  </si>
  <si>
    <t xml:space="preserve">八、财产损耗、盘亏及毁损损失
Loss, shortage or damage of properties</t>
  </si>
  <si>
    <t xml:space="preserve">十、董事会费
Board of directors fees</t>
  </si>
  <si>
    <t xml:space="preserve">十七、包装费
Packing cost</t>
  </si>
  <si>
    <t xml:space="preserve">十九、研究费用
Researching expense</t>
  </si>
  <si>
    <t xml:space="preserve">二十四、党组织工作经费
Party organization funds</t>
  </si>
  <si>
    <t xml:space="preserve">二十五、其他
Others</t>
  </si>
  <si>
    <t xml:space="preserve">股权激励
Equity incentives</t>
  </si>
  <si>
    <t xml:space="preserve">职工福利费
Employee benefit expenses</t>
  </si>
  <si>
    <t xml:space="preserve">职工教育经费
Staff education expenses</t>
  </si>
  <si>
    <t xml:space="preserve">工会经费
Expenditure of Union funds</t>
  </si>
  <si>
    <t xml:space="preserve">各类基本社会保障性缴款
Social security expenses</t>
  </si>
  <si>
    <t xml:space="preserve">住房公积金
Housing accumulation fund</t>
  </si>
  <si>
    <t xml:space="preserve">补充养老保险
Supplementary pension insurance</t>
  </si>
  <si>
    <t xml:space="preserve">补充医疗保险
Supplementary medical insurance</t>
  </si>
  <si>
    <t xml:space="preserve">Rule：</t>
  </si>
  <si>
    <t xml:space="preserve">Rule:</t>
  </si>
  <si>
    <t xml:space="preserve">According to Articles 25 of the Detailed Implementation Rules of the CIT Law, unless otherwise prescribed by law, where a taxpayer uses its finished goods, property or labour services for donation, debt repayment, sponsorship, fund raising, advertisement, sample, staff welfare, profit distribution, etc. (hereinafter mentioned as “Deemed Sales Activities”), deemed sales revenue should be recognized. On the other hand and confirmed with the in-charge tax authority, deemed costs should also be recognized according to matching concept.  In view of the above, the margin between the deemed sales (i.e. fair market value) and the deemed costs (i.e. the cost of goods sold) shall be realised for CIT purpose. </t>
  </si>
  <si>
    <t xml:space="preserve">Current Year:</t>
  </si>
  <si>
    <t xml:space="preserve">Account Balance</t>
  </si>
  <si>
    <t xml:space="preserve">Amount per above rule</t>
  </si>
  <si>
    <t xml:space="preserve">Deemed Revenue for Goodwill</t>
  </si>
  <si>
    <t xml:space="preserve">Sub-total</t>
  </si>
  <si>
    <t xml:space="preserve">Deemed Cost for Goodwill</t>
  </si>
  <si>
    <t xml:space="preserve">Total</t>
  </si>
  <si>
    <t xml:space="preserve">004 Deemed Sales Income</t>
  </si>
  <si>
    <t xml:space="preserve">Revenue of sales of RVG will be recognized in 3 years, under tax law, the revenue has to be recognized at the time of fapiao issuance, receipt of fapiao, delivered of the cars. Therefore, revenue and cost of RVG cars should be booked in one year. The defer revenue and cost of RVG car in the following next 2 years will be also adjusted. </t>
  </si>
  <si>
    <t xml:space="preserve">Invoice Amount (Excluding Tax)</t>
  </si>
  <si>
    <t xml:space="preserve">Cost</t>
  </si>
  <si>
    <t xml:space="preserve">Recognised Income</t>
  </si>
  <si>
    <t xml:space="preserve">Recognized Cost</t>
  </si>
  <si>
    <t xml:space="preserve">Adjusted Cost</t>
  </si>
  <si>
    <t xml:space="preserve">Adjusted Net Margin</t>
  </si>
  <si>
    <t xml:space="preserve">Table of Contents</t>
  </si>
  <si>
    <t xml:space="preserve">SCHEDULE
NO.</t>
  </si>
  <si>
    <t xml:space="preserve">Description </t>
  </si>
  <si>
    <t xml:space="preserve">RMB</t>
  </si>
  <si>
    <t xml:space="preserve">Note</t>
  </si>
  <si>
    <t xml:space="preserve">Profit before taxation per audited financial statements ("AFS")</t>
  </si>
  <si>
    <t xml:space="preserve">004</t>
  </si>
  <si>
    <t xml:space="preserve">Deemed Sales</t>
  </si>
  <si>
    <t xml:space="preserve">009</t>
  </si>
  <si>
    <t xml:space="preserve">Employee Benefit</t>
  </si>
  <si>
    <t xml:space="preserve">010</t>
  </si>
  <si>
    <t xml:space="preserve">Stock Compensation Expense</t>
  </si>
  <si>
    <t xml:space="preserve">011</t>
  </si>
  <si>
    <t xml:space="preserve">Entertainment Expenses in Excess of Statutory Limit</t>
  </si>
  <si>
    <t xml:space="preserve">012</t>
  </si>
  <si>
    <t xml:space="preserve">Advertising Expenses in Excess of Statutory Limit</t>
  </si>
  <si>
    <t xml:space="preserve">014</t>
  </si>
  <si>
    <t xml:space="preserve">Provisions</t>
  </si>
  <si>
    <t xml:space="preserve">015</t>
  </si>
  <si>
    <t xml:space="preserve">016</t>
  </si>
  <si>
    <t xml:space="preserve">Rents</t>
  </si>
  <si>
    <t xml:space="preserve">017</t>
  </si>
  <si>
    <t xml:space="preserve">Commercial Insurance</t>
  </si>
  <si>
    <t xml:space="preserve">018</t>
  </si>
  <si>
    <t xml:space="preserve">019</t>
  </si>
  <si>
    <t xml:space="preserve">020</t>
  </si>
  <si>
    <t xml:space="preserve">Mobile Phone Expenses without Proper Official Invoices</t>
  </si>
  <si>
    <t xml:space="preserve">026</t>
  </si>
  <si>
    <t xml:space="preserve">Thin Capital</t>
  </si>
  <si>
    <t xml:space="preserve">031</t>
  </si>
  <si>
    <t xml:space="preserve">Subtotal:</t>
  </si>
  <si>
    <t xml:space="preserve">Taxable profit for the year</t>
  </si>
  <si>
    <t xml:space="preserve">Income tax rate</t>
  </si>
  <si>
    <t xml:space="preserve">Total Income tax for the year ended December 31, 2017</t>
  </si>
  <si>
    <t xml:space="preserve">Less:   Prepaid taxes</t>
  </si>
  <si>
    <t xml:space="preserve">Income tax due/(overpaid)</t>
  </si>
  <si>
    <t xml:space="preserve">Adjustment:</t>
  </si>
  <si>
    <t xml:space="preserve">002 Cost</t>
  </si>
  <si>
    <t xml:space="preserve">001 Expense</t>
  </si>
  <si>
    <t xml:space="preserve">1) Deemed Sales Income</t>
  </si>
  <si>
    <t xml:space="preserve">2) Deemed Sales Costs</t>
  </si>
  <si>
    <t xml:space="preserve">GL Account #</t>
  </si>
  <si>
    <t xml:space="preserve">Account Description</t>
  </si>
  <si>
    <t xml:space="preserve">Tax Adjustment:</t>
  </si>
  <si>
    <t xml:space="preserve">RVG beginning balance</t>
  </si>
  <si>
    <t xml:space="preserve">Cost：</t>
  </si>
  <si>
    <t xml:space="preserve">RVG ending balance</t>
  </si>
  <si>
    <t xml:space="preserve">Pursuant to Guoshuihan [2009] No. 3, only actually paid-out salary would be eligible for tax deduction for CIT purpose.  Therefore, the accrued payroll amount should be deducted from the total wages amount charged to P&amp;L for calculation the total deductible wages.</t>
  </si>
  <si>
    <t xml:space="preserve">Pursuant to the Public Notice No. 34 published by the SAT in 2015, the wages and salaries which was accrued in the annual CIT calander year and paid before the annual CIT filing, could be dedected for CIT purpose.</t>
  </si>
  <si>
    <t xml:space="preserve">Account Code</t>
  </si>
  <si>
    <t xml:space="preserve">Account Desciption</t>
  </si>
  <si>
    <t xml:space="preserve">Amount Per Above Rule</t>
  </si>
  <si>
    <t xml:space="preserve">Refer to 015 Accrual Expense</t>
  </si>
  <si>
    <t xml:space="preserve">Accrued payroll (Salaries and PTO &amp; Commissions)</t>
  </si>
  <si>
    <t xml:space="preserve">Total Salaries per book</t>
  </si>
  <si>
    <t xml:space="preserve">Salaries and wages</t>
  </si>
  <si>
    <t xml:space="preserve">According to Article 34 of the Implementation Regulations of the new CIT law, Reasonable wages and salaries of employees incurred by an Enterprise are allowed to be deductible.</t>
  </si>
  <si>
    <t xml:space="preserve">According to Article 40 of the Implementation Regulations of the new CIT law, Staff welfare expenditure that is incurred by an Enterprise are allowed to be deductible up to 14% of its total wages and salaries.</t>
  </si>
  <si>
    <t xml:space="preserve">According to Article 42 of the Implementation Regulations of the new CIT law, unless otherwise prescribed by the in-charge finance and tax departments of the State Council, Education Fund that is incurred by an Enterprise are allowed to be deductible up to 2.5% of its total wages and salaries.  Any excess amount is allowed to be carried forward and deductible in the following tax years. </t>
  </si>
  <si>
    <t xml:space="preserve">Total deductible wages (a)</t>
  </si>
  <si>
    <t xml:space="preserve">Balance Jan 1, 2016</t>
  </si>
  <si>
    <t xml:space="preserve">Provision Charged to P/L</t>
  </si>
  <si>
    <t xml:space="preserve">Utilization</t>
  </si>
  <si>
    <t xml:space="preserve">2016 Adjustment
(No P&amp;L impact)</t>
  </si>
  <si>
    <t xml:space="preserve">Balance Dec 31, 2016</t>
  </si>
  <si>
    <t xml:space="preserve">Housing Funds</t>
  </si>
  <si>
    <t xml:space="preserve">Subtotal</t>
  </si>
  <si>
    <t xml:space="preserve">`</t>
  </si>
  <si>
    <t xml:space="preserve">Social Insurance </t>
  </si>
  <si>
    <t xml:space="preserve">Allowed Percentage</t>
  </si>
  <si>
    <t xml:space="preserve">Education Fund </t>
  </si>
  <si>
    <t xml:space="preserve"> Welfare  </t>
  </si>
  <si>
    <t xml:space="preserve">Total deductable Salaries:</t>
  </si>
  <si>
    <t xml:space="preserve">D15+D17</t>
  </si>
  <si>
    <t xml:space="preserve">Total education fund per book</t>
  </si>
  <si>
    <t xml:space="preserve">Total welfare per book</t>
  </si>
  <si>
    <t xml:space="preserve">F29</t>
  </si>
  <si>
    <t xml:space="preserve">D12*D35</t>
  </si>
  <si>
    <t xml:space="preserve">E35</t>
  </si>
  <si>
    <t xml:space="preserve">F35</t>
  </si>
  <si>
    <t xml:space="preserve">Trade Union Fund</t>
  </si>
  <si>
    <t xml:space="preserve">Total trade union fund per book</t>
  </si>
  <si>
    <t xml:space="preserve">Pursuant to Article 8 of CIT law, the expenditure that is actually incurred, relevant to the generation of income is allowed to be deducted for CIT purpose.</t>
  </si>
  <si>
    <t xml:space="preserve">472000</t>
    <phoneticPr fontId="0" type="noConversion"/>
  </si>
  <si>
    <t xml:space="preserve">Discount Subsidy</t>
  </si>
  <si>
    <t xml:space="preserve">Revenue</t>
  </si>
  <si>
    <t xml:space="preserve">QMYE(0,"6601.04",0,12,"")+'QMYE(0,"6602.04",0,12,"")</t>
  </si>
  <si>
    <t xml:space="preserve">QMYE(1,"472000",0,12,"")</t>
  </si>
  <si>
    <t xml:space="preserve">D19</t>
  </si>
  <si>
    <t xml:space="preserve">E28</t>
  </si>
  <si>
    <t xml:space="preserve">E18+E26</t>
  </si>
  <si>
    <t xml:space="preserve">D22</t>
  </si>
  <si>
    <t xml:space="preserve">D14-D19</t>
  </si>
  <si>
    <t xml:space="preserve">Ajusted Income</t>
  </si>
  <si>
    <t xml:space="preserve">005</t>
  </si>
  <si>
    <t xml:space="preserve">RVG Revenue</t>
  </si>
  <si>
    <t xml:space="preserve">006</t>
  </si>
  <si>
    <t xml:space="preserve">006 Ehi Revenue</t>
  </si>
  <si>
    <t xml:space="preserve">007</t>
  </si>
  <si>
    <t xml:space="preserve">Interest Subsidy</t>
  </si>
  <si>
    <t xml:space="preserve">013</t>
  </si>
  <si>
    <t xml:space="preserve">022</t>
  </si>
  <si>
    <t xml:space="preserve">023</t>
  </si>
  <si>
    <t xml:space="preserve">024</t>
  </si>
  <si>
    <t xml:space="preserve">Sponsorship Expense</t>
  </si>
  <si>
    <t xml:space="preserve">Penalty and Late Payment Interest</t>
  </si>
  <si>
    <t xml:space="preserve">Asset Loss </t>
  </si>
  <si>
    <t xml:space="preserve">Fixed Assets</t>
  </si>
  <si>
    <t xml:space="preserve">Leasehold Improvements</t>
  </si>
  <si>
    <t xml:space="preserve">Expenses without Official Invoices</t>
  </si>
  <si>
    <t xml:space="preserve">Government Subsidy</t>
  </si>
  <si>
    <t xml:space="preserve">According to CIT Law and regulations, expenses in the nature of general accruals or provisions are not deductible for tax purpose until the corresponding liabilities have been realized.</t>
  </si>
  <si>
    <t xml:space="preserve">Amount Per Book</t>
  </si>
  <si>
    <t xml:space="preserve">Stock Compensation Expenses</t>
  </si>
  <si>
    <t xml:space="preserve">D15</t>
  </si>
  <si>
    <t xml:space="preserve">E15</t>
  </si>
  <si>
    <t xml:space="preserve">F15</t>
  </si>
  <si>
    <t xml:space="preserve">According to Article 43 of the Implementation Regulations of the CIT Law, for business entertainment expenses that are incurred by an enterprise and related to its production and business operation activities, 60% of the incurred amount shall be deductible but the deduction shall not exceed 0.5% of the sales (business) income of that year. </t>
  </si>
  <si>
    <t xml:space="preserve">Revenue from principal operations </t>
  </si>
  <si>
    <t xml:space="preserve">Total Revenue </t>
  </si>
  <si>
    <t xml:space="preserve">0.5% limitation of Income</t>
  </si>
  <si>
    <t xml:space="preserve">60% limitation of Entertainment expenses per book</t>
  </si>
  <si>
    <t xml:space="preserve">Entertainment Expenses Limitation </t>
  </si>
  <si>
    <t xml:space="preserve">Revenue from deemed sales</t>
  </si>
  <si>
    <t xml:space="preserve">Entertainment Expense</t>
  </si>
  <si>
    <t xml:space="preserve">Total entertainment expense per book</t>
  </si>
  <si>
    <t xml:space="preserve">According to Article 44 of the DIR, expenditures incurred by an Enterprise for qualified advertising expenses and business promotion expenses are allowed to be deductible up to 15% of the sales (business) income of that year unless otherwise prescribed by the in-charge finance and tax departments of the State Council.  Any excess amount are allowed to be carried forward and deductible in the following tax years.</t>
  </si>
  <si>
    <t xml:space="preserve">Total Revenue</t>
    <phoneticPr fontId="0" type="noConversion"/>
  </si>
  <si>
    <t xml:space="preserve">15% limitation of Income</t>
    <phoneticPr fontId="0" type="noConversion"/>
  </si>
  <si>
    <t xml:space="preserve">Marketing Expenses recognized per book purpose</t>
    <phoneticPr fontId="0" type="noConversion"/>
  </si>
  <si>
    <t xml:space="preserve">Expense Description</t>
    <phoneticPr fontId="0" type="noConversion"/>
  </si>
  <si>
    <t xml:space="preserve">C12+C13</t>
  </si>
  <si>
    <t xml:space="preserve">C14*0.005</t>
  </si>
  <si>
    <t xml:space="preserve">D29*0.6</t>
  </si>
  <si>
    <t xml:space="preserve">MIN(C16,C17)</t>
  </si>
  <si>
    <t xml:space="preserve">D25</t>
  </si>
  <si>
    <t xml:space="preserve">C19</t>
  </si>
  <si>
    <t xml:space="preserve">D29-E29</t>
  </si>
  <si>
    <t xml:space="preserve">Marketing Expense </t>
  </si>
  <si>
    <t xml:space="preserve">Total marketing expense per book</t>
  </si>
  <si>
    <t xml:space="preserve">C12*0.15</t>
  </si>
  <si>
    <t xml:space="preserve">D26</t>
  </si>
  <si>
    <t xml:space="preserve">C14</t>
  </si>
  <si>
    <t xml:space="preserve">IF(D26&gt;E26,D26-E26,0)</t>
  </si>
  <si>
    <t xml:space="preserve">F26</t>
  </si>
  <si>
    <t xml:space="preserve">According to item (6) of Article 10 of the Corporate Income Tax Law, sponsorship expenditures shall not be deductible in calculating the Taxable Income.</t>
  </si>
  <si>
    <t xml:space="preserve">According to Article 54 of the Implementation Regulations of the new CIT law, "sponsorship expenditures" as stated in item (6) of Article 10 of the Corporate Income Tax Law shall refer to all types of expenditures that are incurred by an Enterprise, non-advertising in nature and not relevant to the production and business operation of the Enterprise.</t>
  </si>
  <si>
    <t xml:space="preserve">Sponsorship Expense </t>
  </si>
  <si>
    <t xml:space="preserve">Total sponsorship expense per book</t>
  </si>
  <si>
    <t xml:space="preserve">D19-E19</t>
  </si>
  <si>
    <t xml:space="preserve">F19</t>
  </si>
  <si>
    <t xml:space="preserve">Pursuant to Article 10 (7) of the CIT Law, general provisions that have not been verified shall not be deductible in calculating taxable income.</t>
  </si>
  <si>
    <t xml:space="preserve">Provision</t>
    <phoneticPr fontId="0" type="noConversion"/>
  </si>
  <si>
    <t xml:space="preserve">Inventory</t>
    <phoneticPr fontId="0" type="noConversion"/>
  </si>
  <si>
    <t xml:space="preserve">Sales Return Provision</t>
    <phoneticPr fontId="0" type="noConversion"/>
  </si>
  <si>
    <t xml:space="preserve">QMYE(0,"6601.06",0,12,"")</t>
  </si>
  <si>
    <t xml:space="preserve">E15+E16</t>
  </si>
  <si>
    <t xml:space="preserve">E23</t>
  </si>
  <si>
    <t xml:space="preserve">Other Payables</t>
  </si>
  <si>
    <t xml:space="preserve">Balance Jan 1, 2017</t>
  </si>
  <si>
    <t xml:space="preserve">Unpaid until Apr 30,2017</t>
  </si>
  <si>
    <t xml:space="preserve">Balance Dec 31, 2017</t>
  </si>
  <si>
    <t xml:space="preserve">Unpaid until Apr 30,2018</t>
  </si>
  <si>
    <t xml:space="preserve">Total Tax adjustment</t>
  </si>
  <si>
    <t xml:space="preserve">Accrued Payroll</t>
  </si>
  <si>
    <t xml:space="preserve">Total accrued payroll per book</t>
  </si>
  <si>
    <t xml:space="preserve">Total Accrued payable per book</t>
  </si>
  <si>
    <t xml:space="preserve">QMYE(0,"2211.99",0,12,"")</t>
  </si>
  <si>
    <t xml:space="preserve">QMYE(0,"2241.01",0,12,"")</t>
  </si>
  <si>
    <t xml:space="preserve">H34</t>
  </si>
  <si>
    <t xml:space="preserve">E19-D19</t>
  </si>
  <si>
    <t xml:space="preserve">E25</t>
  </si>
  <si>
    <t xml:space="preserve">F25</t>
  </si>
  <si>
    <t xml:space="preserve">G25</t>
  </si>
  <si>
    <t xml:space="preserve">G29-E29</t>
  </si>
  <si>
    <t xml:space="preserve">F19+H29</t>
  </si>
  <si>
    <t xml:space="preserve">Beginning Balance</t>
  </si>
  <si>
    <t xml:space="preserve">Ending Balance</t>
  </si>
  <si>
    <t xml:space="preserve">Deferred Rent Liability - Short Term</t>
  </si>
  <si>
    <t xml:space="preserve">Deferred Rent Liability</t>
  </si>
  <si>
    <t xml:space="preserve">IF(F21&gt;E21,0,E21-F21)</t>
  </si>
  <si>
    <t xml:space="preserve">G21</t>
  </si>
  <si>
    <t xml:space="preserve">F24</t>
  </si>
  <si>
    <t xml:space="preserve">E15-D15</t>
  </si>
  <si>
    <t xml:space="preserve">E16-D16</t>
  </si>
  <si>
    <t xml:space="preserve">D15+D16</t>
  </si>
  <si>
    <t xml:space="preserve">F15+F16</t>
  </si>
  <si>
    <t xml:space="preserve">Pursuant to Article 36 of the Detailed Implementation Regulations ("DIR') of the CIT law, except for premiums for personal safety insurance paid by an Enterprise pursuant to the State's relevant regulations for its workers conducting special types of production work and premiums paid for other commercial insurance policies that may be deductible pursuant to the rules prescribed by the in-charge finance and tax departments of the State Council, premiums for commercial insurance policies paid by the Enterprise for its investors or employees shall not be deductible.</t>
  </si>
  <si>
    <t xml:space="preserve">BB("CIT.WP015",19,6,0,0)</t>
  </si>
  <si>
    <t xml:space="preserve">BB("CIT.WP015",29,8,0,0)</t>
  </si>
  <si>
    <t xml:space="preserve">Accrued Expenses - Other payable</t>
  </si>
  <si>
    <t xml:space="preserve">According to Article 10 of the new CIT law, late payment interest and fines incurred in relation to the various types of tax payments are not allowed to be deducted for CIT purposes.</t>
  </si>
  <si>
    <t xml:space="preserve">Penalty Expense</t>
  </si>
  <si>
    <t xml:space="preserve">Total pennalty expense per book</t>
  </si>
  <si>
    <t xml:space="preserve">Total Commercial Insurance expense per book</t>
  </si>
  <si>
    <t xml:space="preserve">QMYE(0,"6711.06",0,12,"")</t>
  </si>
  <si>
    <r>
      <t xml:space="preserve">Pursuant to Article 9&amp;10 of the </t>
    </r>
    <r>
      <rPr>
        <sz val="8"/>
        <rFont val="Arial"/>
        <family val="2"/>
        <i/>
      </rPr>
      <t xml:space="preserve">Administration Measures for Deduction of Asset Losses for CIT Purpose,</t>
    </r>
    <r>
      <rPr>
        <sz val="8"/>
        <rFont val="Arial"/>
        <family val="2"/>
      </rPr>
      <t xml:space="preserve"> asset loss that have not been filed or verified shall not be deductible in calculating taxable income.</t>
    </r>
  </si>
  <si>
    <t xml:space="preserve">Net Value per book</t>
  </si>
  <si>
    <t xml:space="preserve">Net Value per tax</t>
  </si>
  <si>
    <t xml:space="preserve">Tax Ajustment</t>
  </si>
  <si>
    <t xml:space="preserve">Scrap</t>
  </si>
  <si>
    <t xml:space="preserve">Fixed Asset Impairment </t>
  </si>
  <si>
    <t xml:space="preserve">Inventory Obsolescence </t>
  </si>
  <si>
    <t xml:space="preserve">QMYE(0,"6601.31",0,12,"")+QMYE(0,"6602.31",0,12,"")</t>
  </si>
  <si>
    <t xml:space="preserve">Others</t>
  </si>
  <si>
    <t xml:space="preserve">QMYE(1,"510000",0,12,"")</t>
  </si>
  <si>
    <t xml:space="preserve">F28</t>
  </si>
  <si>
    <t xml:space="preserve">019 Asset Loss</t>
  </si>
  <si>
    <t xml:space="preserve">018 Penalty &amp; LPI</t>
  </si>
  <si>
    <t xml:space="preserve">017 Commercial Insurance</t>
  </si>
  <si>
    <t xml:space="preserve">According to SAT's (State Administration of Taxation) comments on enhancing the management of CIT, the fapiao which not comply with the standard shall not be deducted from the tax income.   </t>
  </si>
  <si>
    <t xml:space="preserve">According to SAT Notice [2011] No.34, tax payer shall obtain valid official invoices to support the actual cost and expense for CIT deduction purpose before annual CIT filing. </t>
  </si>
  <si>
    <t xml:space="preserve">Personal cell Phone Expense</t>
  </si>
  <si>
    <t xml:space="preserve">RMB Amount</t>
    <phoneticPr fontId="0" type="noConversion"/>
  </si>
  <si>
    <t xml:space="preserve">Missing invoices expenses for company</t>
    <phoneticPr fontId="0" type="noConversion"/>
  </si>
  <si>
    <t xml:space="preserve">Missing invoices expenses for individual</t>
  </si>
  <si>
    <t xml:space="preserve">Inter-company charges</t>
  </si>
  <si>
    <t xml:space="preserve">Interest expense own to related party</t>
    <phoneticPr fontId="0" type="noConversion"/>
  </si>
  <si>
    <t xml:space="preserve">Ratio of related party debt investment versus equity investment</t>
    <phoneticPr fontId="0" type="noConversion"/>
  </si>
  <si>
    <t xml:space="preserve">Standard ratio</t>
    <phoneticPr fontId="0" type="noConversion"/>
  </si>
  <si>
    <t xml:space="preserve">Deductable interest expense</t>
  </si>
  <si>
    <t xml:space="preserve">Interest Expense</t>
  </si>
  <si>
    <t xml:space="preserve">Debit</t>
    <phoneticPr fontId="0" type="noConversion"/>
  </si>
  <si>
    <t xml:space="preserve">Cash Pool Loan </t>
  </si>
  <si>
    <t xml:space="preserve">Beginning</t>
  </si>
  <si>
    <t xml:space="preserve">Ending</t>
  </si>
  <si>
    <t xml:space="preserve">Subtotal </t>
    <phoneticPr fontId="0" type="noConversion"/>
  </si>
  <si>
    <t xml:space="preserve">Average</t>
    <phoneticPr fontId="0" type="noConversion"/>
  </si>
  <si>
    <t xml:space="preserve">Equity</t>
    <phoneticPr fontId="0" type="noConversion"/>
  </si>
  <si>
    <t xml:space="preserve">Paid in Capital</t>
  </si>
  <si>
    <t xml:space="preserve">Average</t>
  </si>
  <si>
    <t xml:space="preserve">Capital Reserve</t>
  </si>
  <si>
    <t xml:space="preserve">Total Average</t>
  </si>
  <si>
    <t xml:space="preserve">Total Equity </t>
  </si>
  <si>
    <t xml:space="preserve">Subtotal </t>
    <phoneticPr fontId="0" type="noConversion"/>
  </si>
  <si>
    <t xml:space="preserve">Equity Average</t>
  </si>
  <si>
    <t xml:space="preserve">026 Thin Capital</t>
  </si>
  <si>
    <t xml:space="preserve">032</t>
  </si>
  <si>
    <t xml:space="preserve">QMYE(1,"973000",0,12,"")</t>
  </si>
  <si>
    <t xml:space="preserve">QMYE(0,"4001",0,12,"")</t>
  </si>
  <si>
    <t xml:space="preserve">QMYE(0,"4001",0,1,"")</t>
  </si>
  <si>
    <t xml:space="preserve">QMYE(0,"4001",0,2,"")</t>
  </si>
  <si>
    <t xml:space="preserve">QMYE(0,"4001",0,3,"")</t>
  </si>
  <si>
    <t xml:space="preserve">QMYE(0,"4001",0,4,"")</t>
  </si>
  <si>
    <t xml:space="preserve">QMYE(0,"4001",0,5,"")</t>
  </si>
  <si>
    <t xml:space="preserve">QMYE(0,"4001",0,6,"")</t>
  </si>
  <si>
    <t xml:space="preserve">QMYE(0,"4001",0,7,"")</t>
  </si>
  <si>
    <t xml:space="preserve">QMYE(0,"4001",0,8,"")</t>
  </si>
  <si>
    <t xml:space="preserve">QMYE(0,"4001",0,9,"")</t>
  </si>
  <si>
    <t xml:space="preserve">QMYE(0,"4001",0,10,"")</t>
  </si>
  <si>
    <t xml:space="preserve">QMYE(0,"4001",0,11,"")</t>
  </si>
  <si>
    <t xml:space="preserve">QMYE(0,"4002",0,1,"")</t>
  </si>
  <si>
    <t xml:space="preserve">QMYE(0,"4002",0,2,"")</t>
  </si>
  <si>
    <t xml:space="preserve">QMYE(0,"4002",0,3,"")</t>
  </si>
  <si>
    <t xml:space="preserve">QMYE(0,"4002",0,4,"")</t>
  </si>
  <si>
    <t xml:space="preserve">QMYE(0,"4002",0,5,"")</t>
  </si>
  <si>
    <t xml:space="preserve">QMYE(0,"4002",0,6,"")</t>
  </si>
  <si>
    <t xml:space="preserve">QMYE(0,"4002",0,7,"")</t>
  </si>
  <si>
    <t xml:space="preserve">QMYE(0,"4002",0,8,"")</t>
  </si>
  <si>
    <t xml:space="preserve">QMYE(0,"4002",0,9,"")</t>
  </si>
  <si>
    <t xml:space="preserve">QMYE(0,"4002",0,10,"")</t>
  </si>
  <si>
    <t xml:space="preserve">QMYE(0,"4002",0,11,"")</t>
  </si>
  <si>
    <t xml:space="preserve">QMYE(0,"4002",0,12,"")</t>
  </si>
  <si>
    <t xml:space="preserve">QMYE(0,"4001",0,1,"")+QMYE(0,"4002",0,1,"")+QMYE(0,"4101",0,1,"")+QMYE(0,"4104",0,1,"")</t>
  </si>
  <si>
    <t xml:space="preserve">QMYE(0,"4001",0,2,"")+QMYE(0,"4002",0,2,"")+QMYE(0,"4101",0,2,"")+QMYE(0,"4104",0,2,"")</t>
  </si>
  <si>
    <t xml:space="preserve">QMYE(0,"4001",0,3,"")+QMYE(0,"4002",0,3,"")+QMYE(0,"4101",0,3,"")+QMYE(0,"4104",0,3,"")</t>
  </si>
  <si>
    <t xml:space="preserve">QMYE(0,"4001",0,4,"")+QMYE(0,"4002",0,4,"")+QMYE(0,"4101",0,4,"")+QMYE(0,"4104",0,4,"")</t>
  </si>
  <si>
    <t xml:space="preserve">QMYE(0,"4001",0,5,"")+QMYE(0,"4002",0,5,"")+QMYE(0,"4101",0,5,"")+QMYE(0,"4104",0,5,"")</t>
  </si>
  <si>
    <t xml:space="preserve">QMYE(0,"4001",0,6,"")+QMYE(0,"4002",0,6,"")+QMYE(0,"4101",0,6,"")+QMYE(0,"4104",0,6,"")</t>
  </si>
  <si>
    <t xml:space="preserve">QMYE(0,"4001",0,7,"")+QMYE(0,"4002",0,7,"")+QMYE(0,"4101",0,7,"")+QMYE(0,"4104",0,7,"")</t>
  </si>
  <si>
    <t xml:space="preserve">QMYE(0,"4001",0,8,"")+QMYE(0,"4002",0,8,"")+QMYE(0,"4101",0,8,"")+QMYE(0,"4104",0,8,"")</t>
  </si>
  <si>
    <t xml:space="preserve">QMYE(0,"4001",0,9,"")+QMYE(0,"4002",0,9,"")+QMYE(0,"4101",0,9,"")+QMYE(0,"4104",0,9,"")</t>
  </si>
  <si>
    <t xml:space="preserve">QMYE(0,"4001",0,10,"")+QMYE(0,"4002",0,10,"")+QMYE(0,"4101",0,10,"")+QMYE(0,"4104",0,10,"")</t>
  </si>
  <si>
    <t xml:space="preserve">QMYE(0,"4001",0,11,"")+QMYE(0,"4002",0,11,"")+QMYE(0,"4101",0,11,"")+QMYE(0,"4104",0,11,"")</t>
  </si>
  <si>
    <t xml:space="preserve">QMYE(0,"4001",0,12,"")+QMYE(0,"4002",0,12,"")+QMYE(0,"4101",0,12,"")+QMYE(0,"4104",0,12,"")</t>
  </si>
  <si>
    <t xml:space="preserve">According to CIT Law article 6 and CIT Implementation Regulations article 22,"gross Income refers to the monetary and non-monetary income derived by the Enterprises from various sources." "Other income as stated in Item (9) of Article 6 of the Corporate Income Tax Law shall refer to income derived by an Enterprise besides those income as prescribed in Items (1) to (8) of Article 6 of the Corporate Income Tax Law, including enterprise assets premium income, deposit income for packaging materials overdue for return, accounts payable that cannot be settled, accounts receivable recovered after being written off as bad debts, income from debt restructuring, subsidies, income from violation of contracts, and exchange gain, etc."  The governmental subsidy should be taxable income.</t>
  </si>
  <si>
    <t xml:space="preserve">Received date</t>
  </si>
  <si>
    <t xml:space="preserve">Payer</t>
  </si>
  <si>
    <t xml:space="preserve">bank reference</t>
  </si>
  <si>
    <t xml:space="preserve">上海金桥经济技术开发区管理委员会</t>
  </si>
  <si>
    <t xml:space="preserve">财政扶持</t>
  </si>
  <si>
    <t xml:space="preserve">上海振宽-供应商发票200万，特斯拉仅支付了100万。剩余100万是做政府补助</t>
  </si>
  <si>
    <t xml:space="preserve">上海金开市政工程有限公司-供应商发票400万，特斯拉仅支付112.5万；剩余287.5万是政府补助</t>
  </si>
  <si>
    <t xml:space="preserve">SUPERCHARGER CONSTRUCTION FEE-SHANG</t>
  </si>
  <si>
    <t xml:space="preserve">Subsidy Amount</t>
  </si>
  <si>
    <t xml:space="preserve">Accumulative amortization as of last year</t>
  </si>
  <si>
    <t xml:space="preserve">New subsidy in this year</t>
  </si>
  <si>
    <t xml:space="preserve">Amortization in this year</t>
  </si>
  <si>
    <t xml:space="preserve">Accumulative amortization by the end of this year</t>
  </si>
  <si>
    <t xml:space="preserve">Tax adjustment</t>
  </si>
  <si>
    <t xml:space="preserve">上海市浦东新区世博地区开发管理委员会</t>
  </si>
  <si>
    <t xml:space="preserve">金桥门店租金补助2015.1.1-2015.12.31</t>
  </si>
  <si>
    <t xml:space="preserve">-E15</t>
  </si>
  <si>
    <t xml:space="preserve">BB("CIT.WP005",14,3,0,-1)</t>
  </si>
  <si>
    <t xml:space="preserve">BB("CIT.WP005",19,3,0,-1)</t>
  </si>
  <si>
    <t xml:space="preserve">-(QMYE(1,"223250",0,12,"")+QMYE(1,"230250",0,12,"")+QMYE(1,"223410",0,12,"")+QMYE(1,"230410",0,12,""))</t>
  </si>
  <si>
    <t xml:space="preserve">-(QMYE(1,"151460",0,12,"")+QMYE(1,"151462",0,12,"")+QMYE(1,"161460",0,12,""))</t>
  </si>
  <si>
    <t xml:space="preserve">D19-D20</t>
  </si>
  <si>
    <t xml:space="preserve">D21</t>
  </si>
  <si>
    <t xml:space="preserve">E19</t>
  </si>
  <si>
    <t xml:space="preserve">B14-D14</t>
  </si>
  <si>
    <t xml:space="preserve">B14-E14</t>
  </si>
  <si>
    <t xml:space="preserve">E17-E18</t>
  </si>
  <si>
    <t xml:space="preserve">Current Year：</t>
  </si>
  <si>
    <t xml:space="preserve">Insert application jurisdictional specific rule here.</t>
  </si>
  <si>
    <t xml:space="preserve">005 RVG Revenue</t>
  </si>
  <si>
    <t xml:space="preserve">007 Interest Subsidy</t>
  </si>
  <si>
    <t xml:space="preserve">008 Salaries and Wages</t>
  </si>
  <si>
    <t xml:space="preserve">009 Employee Benefit</t>
  </si>
  <si>
    <t xml:space="preserve">010 Stock Compensation </t>
  </si>
  <si>
    <t xml:space="preserve">011 Entertainment</t>
  </si>
  <si>
    <t xml:space="preserve">012 Advertising</t>
  </si>
  <si>
    <t xml:space="preserve">013 Sponsorship Expense</t>
  </si>
  <si>
    <t xml:space="preserve">014 Provisions</t>
  </si>
  <si>
    <t xml:space="preserve">015 Accrued Expenses</t>
  </si>
  <si>
    <t xml:space="preserve">016 Rents</t>
  </si>
  <si>
    <t xml:space="preserve">D15+D17+D20</t>
  </si>
  <si>
    <t xml:space="preserve">E15+E17+E20</t>
  </si>
  <si>
    <t xml:space="preserve">F15+F17+F20</t>
  </si>
  <si>
    <t xml:space="preserve">020 Cell Phone Expenses</t>
  </si>
  <si>
    <t xml:space="preserve">024 Missing Invoices</t>
  </si>
  <si>
    <t xml:space="preserve">F30</t>
  </si>
  <si>
    <t xml:space="preserve">D15+D18+D21</t>
  </si>
  <si>
    <t xml:space="preserve">E15+E18+E21</t>
  </si>
  <si>
    <t xml:space="preserve">D30-E30</t>
  </si>
  <si>
    <t xml:space="preserve">Adjustment</t>
  </si>
  <si>
    <t xml:space="preserve">Less: Carry-forward loss</t>
  </si>
  <si>
    <t xml:space="preserve">G&amp;A Expense</t>
  </si>
  <si>
    <t xml:space="preserve">Financial Expense</t>
  </si>
  <si>
    <t xml:space="preserve">Management ADJ</t>
  </si>
  <si>
    <t xml:space="preserve">Total operating income per book</t>
  </si>
  <si>
    <t xml:space="preserve">Total Stock Compensation Expenses per book</t>
  </si>
  <si>
    <t xml:space="preserve">QMYE(0,"6001",0,12,"")</t>
  </si>
  <si>
    <t xml:space="preserve">Total Operating Income:</t>
  </si>
  <si>
    <t xml:space="preserve">Operating Income</t>
  </si>
  <si>
    <t xml:space="preserve">Total Operating Cost：</t>
  </si>
  <si>
    <t xml:space="preserve">Total Non-operating Income:</t>
  </si>
  <si>
    <t xml:space="preserve">Non-operating Income</t>
  </si>
  <si>
    <t xml:space="preserve">QMYE(0,"6301",0,12,"")</t>
  </si>
  <si>
    <t xml:space="preserve">Total non-operating income per book</t>
  </si>
  <si>
    <t xml:space="preserve">Total Non-operating Cost：</t>
  </si>
  <si>
    <t xml:space="preserve">Operating Cost</t>
  </si>
  <si>
    <t xml:space="preserve">Total operating cost per book</t>
  </si>
  <si>
    <t xml:space="preserve">QMYE(0,"6401",0,12,"")</t>
  </si>
  <si>
    <t xml:space="preserve">Total non-operating cost per book</t>
  </si>
  <si>
    <t xml:space="preserve">Non-operating Cost</t>
  </si>
  <si>
    <t xml:space="preserve">QMYE(0,"6711",0,12,"")</t>
  </si>
  <si>
    <t xml:space="preserve">QMYE(0,"6601.01",0,12,"")</t>
  </si>
  <si>
    <t xml:space="preserve">QMYE(0,"6602.01",0,12,"")</t>
  </si>
  <si>
    <t xml:space="preserve">QMYE(0,"6601.40",0,12,"")</t>
  </si>
  <si>
    <t xml:space="preserve">QMYE(0,"6601.02",0,12,"")</t>
  </si>
  <si>
    <t xml:space="preserve">QMYE(0,"6601.03",0,12,"")</t>
  </si>
  <si>
    <t xml:space="preserve">QMYE(0,"6602.40",0,12,"")</t>
  </si>
  <si>
    <t xml:space="preserve">QMYE(0,"6602.02",0,12,"")</t>
  </si>
  <si>
    <t xml:space="preserve">QMYE(0,"6602.03",0,12,"")</t>
  </si>
  <si>
    <t xml:space="preserve">QMYE(0,"6601.20",0,12,"")</t>
  </si>
  <si>
    <t xml:space="preserve">QMYE(0,"6601.04",0,12,"")</t>
  </si>
  <si>
    <t xml:space="preserve">QMYE(0,"6602.04",0,12,"")</t>
  </si>
  <si>
    <t xml:space="preserve">QMYE(0,"6601.21",0,12,"")</t>
  </si>
  <si>
    <t xml:space="preserve">QMYE(0,"6601.05",0,12,"")</t>
  </si>
  <si>
    <t xml:space="preserve">其他
Others</t>
  </si>
  <si>
    <t xml:space="preserve">QMYE(0,"6601.41",0,12,"")</t>
  </si>
  <si>
    <t xml:space="preserve">QMYE(0,"6602.41",0,12,"")</t>
  </si>
  <si>
    <t xml:space="preserve">QMYE(0,"6601.08",0,12,"")</t>
  </si>
  <si>
    <t xml:space="preserve">QMYE(0,"6601.26",0,12,"")</t>
  </si>
  <si>
    <t xml:space="preserve">QMYE(0,"6601.28",0,12,"")</t>
  </si>
  <si>
    <t xml:space="preserve">QMYE(0,"6601.30",0,12,"")</t>
  </si>
  <si>
    <t xml:space="preserve">QMYE(0,"6601.33",0,12,"")</t>
  </si>
  <si>
    <t xml:space="preserve">QMYE(0,"6601.34",0,12,"")</t>
  </si>
  <si>
    <t xml:space="preserve">QMYE(0,"6601.38",0,12,"")</t>
  </si>
  <si>
    <t xml:space="preserve">QMYE(0,"6603.04",0,12,"")</t>
  </si>
  <si>
    <t xml:space="preserve">QMYE(0,"6602.20",0,12,"")</t>
  </si>
  <si>
    <t xml:space="preserve">QMYE(0,"6602.21",0,12,"")</t>
  </si>
  <si>
    <t xml:space="preserve">QMYE(0,"6602.05",0,12,"")</t>
  </si>
  <si>
    <t xml:space="preserve">QMYE(0,"6602.06",0,12,"")</t>
  </si>
  <si>
    <t xml:space="preserve">QMYE(0,"6602.08",0,12,"")</t>
  </si>
  <si>
    <t xml:space="preserve">QMYE(0,"6602.26",0,12,"")</t>
  </si>
  <si>
    <t xml:space="preserve">QMYE(0,"6602.28",0,12,"")</t>
  </si>
  <si>
    <t xml:space="preserve">QMYE(0,"6602.30",0,12,"")</t>
  </si>
  <si>
    <t xml:space="preserve">QMYE(0,"6602.33",0,12,"")</t>
  </si>
  <si>
    <t xml:space="preserve">QMYE(0,"6602.34",0,12,"")</t>
  </si>
  <si>
    <t xml:space="preserve">QMYE(0,"6602.38",0,12,"")</t>
  </si>
  <si>
    <t xml:space="preserve">Total：</t>
  </si>
  <si>
    <t xml:space="preserve">Total Expense：</t>
  </si>
  <si>
    <t xml:space="preserve">Operating Expense</t>
  </si>
  <si>
    <t xml:space="preserve">022 Fixed Assets</t>
  </si>
  <si>
    <t xml:space="preserve">Amount Shown in 
Account Books</t>
    <phoneticPr fontId="37" type="noConversion"/>
  </si>
  <si>
    <t xml:space="preserve">Tax Amount</t>
    <phoneticPr fontId="37" type="noConversion"/>
  </si>
  <si>
    <t xml:space="preserve">Tax Adjustment</t>
    <phoneticPr fontId="37" type="noConversion"/>
  </si>
  <si>
    <t xml:space="preserve">Item</t>
  </si>
  <si>
    <t xml:space="preserve">Asset per Accounting base</t>
  </si>
  <si>
    <t xml:space="preserve">Asset per Tax Base</t>
  </si>
  <si>
    <t xml:space="preserve">Amount</t>
  </si>
  <si>
    <t xml:space="preserve">Adjust reason</t>
  </si>
  <si>
    <t xml:space="preserve">1) Buildings, structures</t>
  </si>
  <si>
    <t xml:space="preserve">3) Appliances, tools, furniture, etc, related to production and business operations </t>
  </si>
  <si>
    <t xml:space="preserve">4) Means of transport other than aircrafts, trains and vessels</t>
  </si>
  <si>
    <t xml:space="preserve">5) Electronic equipment</t>
  </si>
  <si>
    <t xml:space="preserve">6) Others</t>
  </si>
  <si>
    <t xml:space="preserve">Unless otherwise prescribed by the in-charge finance and tax departments of the State Council, the minimum depreciation period for various types of fixed assets shall be as follows:
1. Buildings, structures: 20 years;
2. Aircrafts, trains, vessels, machinery, mechanisms and other production equipment: 10 years;
3. Appliances, tools, furniture, etc, related to production and business operations: 5 years;
4. Means of transport other than aircrafts, trains and vessels: 4 years
5. Electronic equipment: 3 years.</t>
  </si>
  <si>
    <t xml:space="preserve">7(2-5)</t>
  </si>
  <si>
    <t xml:space="preserve">023 Leasehold Improvements</t>
  </si>
  <si>
    <t xml:space="preserve">1) Reconstruction expenses for fully depreciated fixed assets</t>
  </si>
  <si>
    <t xml:space="preserve">Long-term unamortized expenses</t>
  </si>
  <si>
    <t xml:space="preserve">Depreciation Amount in this year</t>
  </si>
  <si>
    <t xml:space="preserve">Accumulated DepreciationAmount </t>
  </si>
  <si>
    <t xml:space="preserve">Tax Depreciation Amount in this year</t>
  </si>
  <si>
    <t xml:space="preserve">Accumulated Depreciation Amount</t>
  </si>
  <si>
    <t xml:space="preserve">Amortization Amount in this year</t>
  </si>
  <si>
    <t xml:space="preserve">Accumulated Amortization Amount </t>
  </si>
  <si>
    <t xml:space="preserve">Tax Amortization Amount in this year</t>
  </si>
  <si>
    <t xml:space="preserve">Accumulated Amortization Amount</t>
  </si>
  <si>
    <t xml:space="preserve">2) Aircrafts, trains, vessels, machinery, mechanisms and other manufacturing equipment</t>
  </si>
  <si>
    <t xml:space="preserve">2) Leasehold Improvements</t>
  </si>
  <si>
    <t xml:space="preserve">3) Repair costs for fixed assets</t>
  </si>
  <si>
    <t xml:space="preserve">4) Start-up costs</t>
  </si>
  <si>
    <t xml:space="preserve">5) Others</t>
  </si>
  <si>
    <t xml:space="preserve">025</t>
  </si>
  <si>
    <t xml:space="preserve">Expense Irrelevant to Business</t>
  </si>
  <si>
    <t xml:space="preserve">Supplementary Pension</t>
  </si>
  <si>
    <t xml:space="preserve">Supplementary Medical Insurance</t>
  </si>
  <si>
    <t xml:space="preserve">Total supplementary pension per book</t>
  </si>
  <si>
    <t xml:space="preserve">Total supplementary medical insurance per book</t>
  </si>
  <si>
    <t xml:space="preserve">027</t>
  </si>
  <si>
    <t xml:space="preserve">028</t>
  </si>
  <si>
    <t xml:space="preserve">029</t>
  </si>
  <si>
    <t xml:space="preserve">030</t>
  </si>
  <si>
    <t xml:space="preserve">027 Withholding Tax</t>
  </si>
  <si>
    <t xml:space="preserve">Withholding Tax</t>
  </si>
  <si>
    <t xml:space="preserve">Commission Fee</t>
  </si>
  <si>
    <t xml:space="preserve">029 Charitable Contributions</t>
  </si>
  <si>
    <t xml:space="preserve">Charitable Contributions</t>
  </si>
  <si>
    <t xml:space="preserve">Foreign Tax Credit</t>
  </si>
  <si>
    <t xml:space="preserve">Total withholding tax per book</t>
  </si>
  <si>
    <t xml:space="preserve">Deduction Cap</t>
  </si>
  <si>
    <t xml:space="preserve">According to Article No.29 [2009], Apart from the insurance companies, all other external payments and revenue-related commissions and fees could be dudected 5% of the total contract amount before Corporate Income Tax calculation.</t>
  </si>
  <si>
    <t xml:space="preserve">Amount per book</t>
  </si>
  <si>
    <t xml:space="preserve">Total contract amount</t>
  </si>
  <si>
    <t xml:space="preserve">028 Commission Fee</t>
  </si>
  <si>
    <t xml:space="preserve">"Charitable donation expenditure" as stated in Article 9 of the Corporate Income Tax Law shall refer to donations made by an Enterprise through charitable social organisations or the people's governments and their departments at the county or above levels for the charitable undertakings that are prescribed in the "Law of the People's Republic of China on Donation for Charitable Undertakings".</t>
  </si>
  <si>
    <t xml:space="preserve">No Charitable Contributions</t>
  </si>
  <si>
    <t xml:space="preserve">Total No Charitable Contributions per book</t>
  </si>
  <si>
    <t xml:space="preserve">F21</t>
  </si>
  <si>
    <t xml:space="preserve">031 Intangible Assets</t>
  </si>
  <si>
    <t xml:space="preserve">The trademark is owned by Hongkong entity. The amortisation cost will booked in payable account which can not be paid out due to Chinese foreign exchange regulation. Therefore, the amortisation cost can not be deducted from tax perspective.</t>
  </si>
  <si>
    <t xml:space="preserve">Intangible Assets</t>
  </si>
  <si>
    <t xml:space="preserve">1) Patents</t>
  </si>
  <si>
    <t xml:space="preserve">2) Trademarks</t>
  </si>
  <si>
    <t xml:space="preserve">3) Copyright</t>
  </si>
  <si>
    <t xml:space="preserve">4) Land tenure</t>
  </si>
  <si>
    <t xml:space="preserve">5) The non-patent technology</t>
  </si>
  <si>
    <t xml:space="preserve">6) Royalty fee</t>
  </si>
  <si>
    <t xml:space="preserve">7) Software</t>
  </si>
  <si>
    <t xml:space="preserve">8) Others</t>
  </si>
  <si>
    <t xml:space="preserve">QMYE(0,"6601.22",0,12,"")+QMYE(0,"6601.23",0,12,"")</t>
  </si>
  <si>
    <t xml:space="preserve">QMYE(0,"6602.22",0,12,"")+QMYE(0,"6602.23",0,12,"")</t>
  </si>
  <si>
    <t xml:space="preserve">QMYE(0,"6601.09",0,12,"")+QMYE(0,"6601.10",0,12,"")+QMYE(0,"6601.11",0,12,"")+QMYE(0,"6601.12",0,12,"")+QMYE(0,"6601.13",0,12,"")+QMYE(0,"6601.16",0,12,"")-D19</t>
  </si>
  <si>
    <t xml:space="preserve">QMYE(0,"6602.09",0,12,"")+QMYE(0,"6602.10",0,12,"")+QMYE(0,"6602.11",0,12,"")+QMYE(0,"6602.12",0,12,"")+QMYE(0,"6602.13",0,12,"")+QMYE(0,"6602.16",0,12,"")-D19</t>
  </si>
  <si>
    <t xml:space="preserve">QMYE(0,"6602.16",0,12,"")</t>
  </si>
  <si>
    <t xml:space="preserve">QMYE(0,"6602.14",0,12,"")</t>
  </si>
  <si>
    <t xml:space="preserve">QMYE(0,"6602.15",0,12,"")</t>
  </si>
  <si>
    <t xml:space="preserve">QMYE(0,"6601.15",0,12,"")</t>
  </si>
  <si>
    <t xml:space="preserve">QMYE(0,"6601.16",0,12,"")</t>
  </si>
  <si>
    <t xml:space="preserve">QMYE(0,"6601.14",0,12,"")</t>
  </si>
  <si>
    <t xml:space="preserve">QMYE(0,"6601.22",0,19,"")+QMYE(0,"6601.23",0,25,"")'</t>
  </si>
  <si>
    <t xml:space="preserve">QMYE(0,"6602.22",0,19,"")+QMYE(0,"6602.23",0,25,"")'</t>
  </si>
  <si>
    <t xml:space="preserve">QMYE(0,"6601.27",0,12,"")</t>
  </si>
  <si>
    <t xml:space="preserve">QMYE(0,"6602.27",0,12,"")</t>
  </si>
  <si>
    <t xml:space="preserve">QMYE(0,"6601.29",0,12,"")</t>
  </si>
  <si>
    <t xml:space="preserve">QMYE(0,"6602.29",0,12,"")</t>
  </si>
  <si>
    <t xml:space="preserve">QMYE(0,"6601.31",0,12,"")+QMYE(0,"6601.32",0,12,"")</t>
  </si>
  <si>
    <t xml:space="preserve">QMYE(0,"6602.31",0,12,"")+QMYE(0,"6602.32",0,12,"")</t>
  </si>
  <si>
    <t xml:space="preserve">QMYE(0,"6601.35",0,12,"")</t>
  </si>
  <si>
    <t xml:space="preserve">QMYE(0,"6602.35",0,12,"")</t>
  </si>
  <si>
    <t xml:space="preserve">QMYE(0,"6601.36",0,12,"")</t>
  </si>
  <si>
    <t xml:space="preserve">QMYE(0,"6602.36",0,12,"")</t>
  </si>
  <si>
    <t xml:space="preserve">QMYE(0,"6601.37",0,12,"")</t>
  </si>
  <si>
    <t xml:space="preserve">QMYE(0,"6602.37",0,12,"")</t>
  </si>
  <si>
    <t xml:space="preserve">QMYE(0,"6601.99",0,12,"")+QMYE(0,"6601.07",0,12,"")+QMYE(0,"6601.17",0,12,"")+QMYE(0,"6601.99",0,18,"")</t>
  </si>
  <si>
    <t xml:space="preserve">QMYE(0,"6602.99",0,12,"")+QMYE(0,"6602.07",0,12,"")+QMYE(0,"6602.17",0,12,"")+QMYE(0,"6602.99",0,18,"")</t>
  </si>
  <si>
    <t xml:space="preserve">QMYE(0,"6603.03",0,12,"")+QMYE(0,"6603.06",0,12,"")</t>
  </si>
  <si>
    <t xml:space="preserve">QMYE(0,"6603.05",0,12,"")</t>
  </si>
  <si>
    <t xml:space="preserve">QMYE(0,"6603.99",0,12,"")+QMYE(0,"6603.07",0,12,"")</t>
  </si>
  <si>
    <t xml:space="preserve">Current Year</t>
  </si>
  <si>
    <t xml:space="preserve">031 Governmental subsidy</t>
  </si>
  <si>
    <t xml:space="preserve">Governmental subsidy</t>
  </si>
  <si>
    <t xml:space="preserve">Bad Debt Reserve</t>
  </si>
  <si>
    <t xml:space="preserve">QMYE(1,"605650",0,12,"")</t>
  </si>
  <si>
    <t xml:space="preserve">E17-D17</t>
  </si>
  <si>
    <t xml:space="preserve">D15+D16+D17</t>
  </si>
  <si>
    <t xml:space="preserve">E15+E16+E17</t>
  </si>
  <si>
    <t xml:space="preserve">F15+F16+F17</t>
  </si>
  <si>
    <t xml:space="preserve">Adjusted Revenue</t>
  </si>
  <si>
    <t xml:space="preserve">520300 Inventory Obsolescence </t>
  </si>
  <si>
    <t xml:space="preserve">QMYE(1,"520300",0,12,"")</t>
  </si>
  <si>
    <t xml:space="preserve">033</t>
  </si>
  <si>
    <t xml:space="preserve">Buy Back Cars</t>
  </si>
  <si>
    <t xml:space="preserve">033 Buy Back Cars</t>
  </si>
  <si>
    <t xml:space="preserve">Profit</t>
  </si>
  <si>
    <t xml:space="preserve">QMYE(0,"6601.01",0,12,"")+QMYE(0,"6602.01",0,12,"")</t>
  </si>
  <si>
    <t xml:space="preserve">QMYE(0,"6601.04",0,12,"")+QMYE(0,"6602.04",0,12,"")</t>
  </si>
  <si>
    <t xml:space="preserve">QMYE(0,"6601.03",0,12,"")+QMYE(0,"6602.03",0,12,"")</t>
  </si>
  <si>
    <t xml:space="preserve">QMYE(0,"6601.02",0,12,"")+QMYE(0,"6602.02",0,12,"")</t>
  </si>
  <si>
    <t xml:space="preserve">QMYE(0,"6601.40",0,12,"")+QMYE(0,"6602.40",0,12,"")</t>
  </si>
  <si>
    <t xml:space="preserve">QMYE(0,"6601.05",0,12,"")+QMYE(0,"6602.05",0,12,"")</t>
  </si>
  <si>
    <t xml:space="preserve">QMYE(0,"6601.06",0,12,"")+QMYE(0,"6602.06",0,12,"")</t>
  </si>
  <si>
    <t xml:space="preserve">BB("CIT.TT001",6,82,0,0)</t>
  </si>
  <si>
    <t xml:space="preserve">BB("CIT.WP004",3,10,0,0)</t>
  </si>
  <si>
    <t xml:space="preserve">BB("CIT.WP005",3,10,0,0)</t>
  </si>
  <si>
    <t xml:space="preserve">BB("CIT.WP006",3,10,0,0)</t>
  </si>
  <si>
    <t xml:space="preserve">BB("CIT.WP007",3,10,0,0)</t>
  </si>
  <si>
    <t xml:space="preserve">BB("CIT.WP009",3,10,0,0)</t>
  </si>
  <si>
    <t xml:space="preserve">BB("CIT.WP010",3,10,0,0)</t>
  </si>
  <si>
    <t xml:space="preserve">BB("CIT.WP011",3,10,0,0)</t>
  </si>
  <si>
    <t xml:space="preserve">BB("CIT.WP012",3,10,0,0)</t>
  </si>
  <si>
    <t xml:space="preserve">BB("CIT.WP013",3,10,0,0)</t>
  </si>
  <si>
    <t xml:space="preserve">BB("CIT.WP014",3,10,0,0)</t>
  </si>
  <si>
    <t xml:space="preserve">BB("CIT.WP016",3,10,0,0)</t>
  </si>
  <si>
    <t xml:space="preserve">BB("CIT.WP017",3,10,0,0)</t>
  </si>
  <si>
    <t xml:space="preserve">BB("CIT.WP018",3,10,0,0)</t>
  </si>
  <si>
    <t xml:space="preserve">BB("CIT.WP019",3,10,0,0)</t>
  </si>
  <si>
    <t xml:space="preserve">BB("CIT.WP020",3,10,0,0)</t>
  </si>
  <si>
    <t xml:space="preserve">BB("CIT.WP022",3,10,0,0)</t>
  </si>
  <si>
    <t xml:space="preserve">BB("CIT.WP023",3,10,0,0)</t>
  </si>
  <si>
    <t xml:space="preserve">BB("CIT.WP024",3,10,0,0)</t>
  </si>
  <si>
    <t xml:space="preserve">BB("CIT.WP026",3,10,0,0)</t>
  </si>
  <si>
    <t xml:space="preserve">BB("CIT.WP027",3,10,0,0)</t>
  </si>
  <si>
    <t xml:space="preserve">BB("CIT.WP028",3,10,0,0)</t>
  </si>
  <si>
    <t xml:space="preserve">BB("CIT.WP029",3,10,0,0)</t>
  </si>
  <si>
    <t xml:space="preserve">BB("CIT.WP031",3,10,0,0)</t>
  </si>
  <si>
    <t xml:space="preserve">BB("CIT.WP032",3,10,0,0)</t>
  </si>
  <si>
    <t xml:space="preserve">BB("CIT.WP033",3,10,0,0)</t>
  </si>
  <si>
    <t xml:space="preserve">-BB("CIT.A106000",13,14,0,-1)</t>
  </si>
  <si>
    <t xml:space="preserve">BB("CIT.TT001",4,66,0,0)</t>
  </si>
  <si>
    <t xml:space="preserve">BB("CIT.TT001",4,79,0,0)</t>
  </si>
  <si>
    <t xml:space="preserve">D23</t>
  </si>
  <si>
    <t xml:space="preserve">D40</t>
  </si>
  <si>
    <t xml:space="preserve">-BB("CIT.TT",4,65,0,0)</t>
  </si>
  <si>
    <t xml:space="preserve">-BB("CIT.TT",4,78,0,0)</t>
  </si>
  <si>
    <t xml:space="preserve">BB("CIT.WP003",3,10,0,0)</t>
  </si>
  <si>
    <t xml:space="preserve">BB("CIT.WP008",5,18,0,0)</t>
  </si>
  <si>
    <t xml:space="preserve">BB("CIT.WP011",3,14,0,0)</t>
  </si>
  <si>
    <t xml:space="preserve">BB("CIT.WP014",5,15,0,-1)</t>
  </si>
  <si>
    <t xml:space="preserve">BB("CIT.WP014",5,17,0,-1)</t>
  </si>
  <si>
    <t xml:space="preserve">F31</t>
  </si>
  <si>
    <t xml:space="preserve">BB("CIT.WP015",5,15,0,-1)</t>
  </si>
  <si>
    <t xml:space="preserve">BB("CIT.WP015",6,25,0,-1)</t>
  </si>
  <si>
    <t xml:space="preserve">BB("CIT.WP015",7,25,0,-1)</t>
  </si>
  <si>
    <t xml:space="preserve">BB("CIT.WP016",5,15,0,-1)</t>
  </si>
  <si>
    <t xml:space="preserve">BB("CIT.WP016",5,16,0,-1)</t>
  </si>
  <si>
    <t xml:space="preserve">According to the CIT regulations, the interest expenses in excess of the 2:1 ratio of related party debt to equity ratio should not be CIT deductible unless the taxpayer could demonstrate that the interest amount, interest rate, term, financing terms of their related party debt, and their debt to equity ratios are in line with the arm"s length principle in a documentation.</t>
  </si>
  <si>
    <t xml:space="preserve">BB("CIT.WP026",14,29,0,-1)</t>
  </si>
  <si>
    <t xml:space="preserve">BB("CIT.WP026",14,36,0,-1)</t>
  </si>
  <si>
    <t xml:space="preserve">BB("CIT.WP026",14,41,0,-1)</t>
  </si>
  <si>
    <t xml:space="preserve">BB("CIT.WP026",14,47,0,-1)</t>
  </si>
  <si>
    <t xml:space="preserve">003 Income</t>
  </si>
  <si>
    <t xml:space="preserve">-BB("CIT.WP015",6,19,0,0)</t>
  </si>
  <si>
    <t xml:space="preserve">BB("CIT.WP008",3,10,0,0)</t>
  </si>
  <si>
    <t xml:space="preserve">QMYE(0,"6601.02",0,14,"")+QMYE(0,"6602.02",0,14,"")</t>
  </si>
  <si>
    <t xml:space="preserve">QMYE(0,"6601.02",0,15,"")+QMYE(0,"6602.02",0,15,"")</t>
  </si>
  <si>
    <t xml:space="preserve">QMYE(0,"1471",0,12,"")-BB("CIT.TT001",4,15,0,0)</t>
  </si>
  <si>
    <t xml:space="preserve">-QMYE(1,"224100",0,12,"")</t>
  </si>
  <si>
    <t xml:space="preserve">-QMYE(1,"230500",0,12,"")</t>
  </si>
  <si>
    <t xml:space="preserve">QMYE(0,"6711.10",0,12,"")</t>
  </si>
  <si>
    <t xml:space="preserve">Subtal</t>
  </si>
  <si>
    <t xml:space="preserve">-QMYE(0,"6603.01",0,12,"")+QMYE(0,"6603.02",0,12,"")</t>
  </si>
  <si>
    <t xml:space="preserve">D14+D15+D16+D17+D18+D19+D20+D21+D22+D23+D24+D25+D26+D27+D28+D29+D30+D31+D32+D33+D35+D40+D41</t>
  </si>
  <si>
    <t xml:space="preserve">D10+D53</t>
  </si>
  <si>
    <t xml:space="preserve">D55+D56</t>
  </si>
  <si>
    <t xml:space="preserve">D57*D59</t>
  </si>
  <si>
    <t xml:space="preserve">D61-D62</t>
  </si>
  <si>
    <t xml:space="preserve">D84</t>
  </si>
  <si>
    <t xml:space="preserve">F84</t>
  </si>
  <si>
    <t xml:space="preserve">H84</t>
  </si>
  <si>
    <t xml:space="preserve">J84</t>
  </si>
  <si>
    <t xml:space="preserve">D15+D16+D17+D18+D19+D20+D21+D22+D23</t>
  </si>
  <si>
    <t xml:space="preserve">F15+F16+F17+F18+F19+F20+F21+F22+F23</t>
  </si>
  <si>
    <t xml:space="preserve">D14+F14</t>
  </si>
  <si>
    <t xml:space="preserve">D15+F15</t>
  </si>
  <si>
    <t xml:space="preserve">D16+F16</t>
  </si>
  <si>
    <t xml:space="preserve">D17+F17</t>
  </si>
  <si>
    <t xml:space="preserve">D18+F18</t>
  </si>
  <si>
    <t xml:space="preserve">D19+F19</t>
  </si>
  <si>
    <t xml:space="preserve">D20+F20</t>
  </si>
  <si>
    <t xml:space="preserve">D21+F21</t>
  </si>
  <si>
    <t xml:space="preserve">D22+F22+H22</t>
  </si>
  <si>
    <t xml:space="preserve">D23+F23+H23</t>
  </si>
  <si>
    <t xml:space="preserve">D24+F24+H24</t>
  </si>
  <si>
    <t xml:space="preserve">D26+F26+H26</t>
  </si>
  <si>
    <t xml:space="preserve">D28+F28+H28</t>
  </si>
  <si>
    <t xml:space="preserve">D30+F30+H30</t>
  </si>
  <si>
    <t xml:space="preserve">D32+F32+H32</t>
  </si>
  <si>
    <t xml:space="preserve">D34+F34+H34</t>
  </si>
  <si>
    <t xml:space="preserve">D36+F36+H36</t>
  </si>
  <si>
    <t xml:space="preserve">D38+F38+H38</t>
  </si>
  <si>
    <t xml:space="preserve">D40+F40+H40</t>
  </si>
  <si>
    <t xml:space="preserve">D42+F42+H42</t>
  </si>
  <si>
    <t xml:space="preserve">D44+F44+H44</t>
  </si>
  <si>
    <t xml:space="preserve">D46+F46+H46</t>
  </si>
  <si>
    <t xml:space="preserve">D48+F48+H48</t>
  </si>
  <si>
    <t xml:space="preserve">D50+F50+H50</t>
  </si>
  <si>
    <t xml:space="preserve">D52+F52+H52</t>
  </si>
  <si>
    <t xml:space="preserve">D54+F54+H54</t>
  </si>
  <si>
    <t xml:space="preserve">D56+F56+H56</t>
  </si>
  <si>
    <t xml:space="preserve">D58+F58+H58</t>
  </si>
  <si>
    <t xml:space="preserve">D60+F60+H60</t>
  </si>
  <si>
    <t xml:space="preserve">D62+F62+H62</t>
  </si>
  <si>
    <t xml:space="preserve">H64</t>
  </si>
  <si>
    <t xml:space="preserve">H66</t>
  </si>
  <si>
    <t xml:space="preserve">H68</t>
  </si>
  <si>
    <t xml:space="preserve">F70</t>
  </si>
  <si>
    <t xml:space="preserve">D72+F72+H72</t>
  </si>
  <si>
    <t xml:space="preserve">D14+D26+D28+D30+D32+D34+D36+D38+D40+D42+D44+D46+D48+D50+D52+D54+D56+D58+D60+D72</t>
  </si>
  <si>
    <t xml:space="preserve">F14+F26+F28+F30+F32+F34+F36+F38+F40+F42+F44+F46+F48+F50+F52+F54+F56+F58+F60+F70+F72</t>
  </si>
  <si>
    <t xml:space="preserve">H34+H64+H66+H68+H72</t>
  </si>
  <si>
    <t xml:space="preserve">J14+J26+J28+J30+J32+J34+J36+J38+J40+J42+J44+J46+J48+J50+J52+J54+J56+J58+J60+J62+J64+J66+J68+J70+J72</t>
  </si>
  <si>
    <t xml:space="preserve">ROUND(SUM(E14:E22),0)</t>
  </si>
  <si>
    <t xml:space="preserve">D32+D34</t>
  </si>
  <si>
    <t xml:space="preserve">ROUND(SUM(E31:E39),0)</t>
  </si>
  <si>
    <t xml:space="preserve">ROUND(SUM(D15:D27),0)</t>
  </si>
  <si>
    <t xml:space="preserve">B14-C14</t>
  </si>
  <si>
    <t xml:space="preserve">B19-C19</t>
  </si>
  <si>
    <t xml:space="preserve">ROUND(SUM(E15:E17),0)</t>
  </si>
  <si>
    <t xml:space="preserve">H32+H38+H44+H50+H56</t>
  </si>
  <si>
    <t xml:space="preserve">D16</t>
  </si>
  <si>
    <t xml:space="preserve">E16</t>
  </si>
  <si>
    <t xml:space="preserve">F16</t>
  </si>
  <si>
    <t xml:space="preserve">G16</t>
  </si>
  <si>
    <t xml:space="preserve">H16</t>
  </si>
  <si>
    <t xml:space="preserve">E21</t>
  </si>
  <si>
    <t xml:space="preserve">H21</t>
  </si>
  <si>
    <t xml:space="preserve">MIN(G26,#REF!)</t>
  </si>
  <si>
    <t xml:space="preserve">D12*D29</t>
  </si>
  <si>
    <t xml:space="preserve">E29</t>
  </si>
  <si>
    <t xml:space="preserve">MIN(E32,F32)</t>
  </si>
  <si>
    <t xml:space="preserve">IF(G32-F32&lt;0,0,G32-F32)</t>
  </si>
  <si>
    <t xml:space="preserve">MIN(E38,F38)</t>
  </si>
  <si>
    <t xml:space="preserve">IF(G38-F38&lt;0,0,G38-F38)</t>
  </si>
  <si>
    <t xml:space="preserve">D12*D41</t>
  </si>
  <si>
    <t xml:space="preserve">E41</t>
  </si>
  <si>
    <t xml:space="preserve">F41</t>
  </si>
  <si>
    <t xml:space="preserve">MIN(E44,F44)</t>
  </si>
  <si>
    <t xml:space="preserve">IF(G44-F44&lt;0,0,G44-F44)</t>
  </si>
  <si>
    <t xml:space="preserve">D18*D47</t>
  </si>
  <si>
    <t xml:space="preserve">E47</t>
  </si>
  <si>
    <t xml:space="preserve">F47</t>
  </si>
  <si>
    <t xml:space="preserve">MIN(E50,F50)</t>
  </si>
  <si>
    <t xml:space="preserve">IF(G50-F50&lt;0,0,G50-F50)</t>
  </si>
  <si>
    <t xml:space="preserve">D24*D53</t>
  </si>
  <si>
    <t xml:space="preserve">E53</t>
  </si>
  <si>
    <t xml:space="preserve">F53</t>
  </si>
  <si>
    <t xml:space="preserve">MIN(E56,F56)</t>
  </si>
  <si>
    <t xml:space="preserve">IF(G56-F56&lt;0,0,G56-F56)</t>
  </si>
  <si>
    <t xml:space="preserve">CONCATENATE("Functional Currency  ",'C:\Projects\Clients\TESLA\2017 Data\TESLA - 2017 CIT Infomation Organizer_2060_1st draft\[TESLA - 2017 CIT Infomation Organizer_2060_1st draft.xlsm]Information'!$F$24)</t>
  </si>
  <si>
    <t xml:space="preserve">D17</t>
  </si>
  <si>
    <t xml:space="preserve">D20</t>
  </si>
  <si>
    <t xml:space="preserve">SUM(#REF!)</t>
  </si>
  <si>
    <t xml:space="preserve">I22</t>
  </si>
  <si>
    <t xml:space="preserve">C16</t>
  </si>
  <si>
    <t xml:space="preserve">G16-D16</t>
  </si>
  <si>
    <t xml:space="preserve">C17</t>
  </si>
  <si>
    <t xml:space="preserve">G17-D17</t>
  </si>
  <si>
    <t xml:space="preserve">C18</t>
  </si>
  <si>
    <t xml:space="preserve">G18-D18</t>
  </si>
  <si>
    <t xml:space="preserve">G19-D19</t>
  </si>
  <si>
    <t xml:space="preserve">C20</t>
  </si>
  <si>
    <t xml:space="preserve">G20-D20</t>
  </si>
  <si>
    <t xml:space="preserve">C21</t>
  </si>
  <si>
    <t xml:space="preserve">G21-D21</t>
  </si>
  <si>
    <t xml:space="preserve">C16+C17+C18+C19+C20+C21</t>
  </si>
  <si>
    <t xml:space="preserve">D16+D17+D18+D19+D20+D21</t>
  </si>
  <si>
    <t xml:space="preserve">E16+E17+E18+E19+E20+E21</t>
  </si>
  <si>
    <t xml:space="preserve">F16+F17+F18+F19+F20+F21</t>
  </si>
  <si>
    <t xml:space="preserve">G16+G17+G18+G19+G20+G21</t>
  </si>
  <si>
    <t xml:space="preserve">H16+H17+H18+H19+H20+H21</t>
  </si>
  <si>
    <t xml:space="preserve">I16+I17+I18+I19+I20+I21</t>
  </si>
  <si>
    <t xml:space="preserve">I21</t>
  </si>
  <si>
    <t xml:space="preserve">C16+C17+C18+C19+C20</t>
  </si>
  <si>
    <t xml:space="preserve">D16+D17+D18+D19+D20</t>
  </si>
  <si>
    <t xml:space="preserve">E16+E17+E18+E19+E20</t>
  </si>
  <si>
    <t xml:space="preserve">F16+F17+F18+F19+F20</t>
  </si>
  <si>
    <t xml:space="preserve">G16+G17+G18+G19+G20</t>
  </si>
  <si>
    <t xml:space="preserve">H16+H17+H18+H19+H20</t>
  </si>
  <si>
    <t xml:space="preserve">I16+I17+I18+I19+I20</t>
  </si>
  <si>
    <t xml:space="preserve">F27</t>
  </si>
  <si>
    <t xml:space="preserve">O34/O53</t>
  </si>
  <si>
    <t xml:space="preserve">C15/C13*C12</t>
  </si>
  <si>
    <t xml:space="preserve">D26-E26</t>
  </si>
  <si>
    <t xml:space="preserve">&lt; Undeductiable interest expense under the cirsumstance of no TPD documentation</t>
  </si>
  <si>
    <t xml:space="preserve">C32</t>
  </si>
  <si>
    <t xml:space="preserve">D32</t>
  </si>
  <si>
    <t xml:space="preserve">E32</t>
  </si>
  <si>
    <t xml:space="preserve">F32</t>
  </si>
  <si>
    <t xml:space="preserve">G32</t>
  </si>
  <si>
    <t xml:space="preserve">H32</t>
  </si>
  <si>
    <t xml:space="preserve">I32</t>
  </si>
  <si>
    <t xml:space="preserve">J32</t>
  </si>
  <si>
    <t xml:space="preserve">K32</t>
  </si>
  <si>
    <t xml:space="preserve">L32</t>
  </si>
  <si>
    <t xml:space="preserve">M32</t>
  </si>
  <si>
    <t xml:space="preserve">C31+C32</t>
  </si>
  <si>
    <t xml:space="preserve">D31+D32</t>
  </si>
  <si>
    <t xml:space="preserve">E31+E32</t>
  </si>
  <si>
    <t xml:space="preserve">F31+F32</t>
  </si>
  <si>
    <t xml:space="preserve">G31+G32</t>
  </si>
  <si>
    <t xml:space="preserve">H31+H32</t>
  </si>
  <si>
    <t xml:space="preserve">I31+I32</t>
  </si>
  <si>
    <t xml:space="preserve">J31+J32</t>
  </si>
  <si>
    <t xml:space="preserve">K31+K32</t>
  </si>
  <si>
    <t xml:space="preserve">L31+L32</t>
  </si>
  <si>
    <t xml:space="preserve">M31+M32</t>
  </si>
  <si>
    <t xml:space="preserve">N31+N32</t>
  </si>
  <si>
    <t xml:space="preserve">C33/2</t>
  </si>
  <si>
    <t xml:space="preserve">D33/2</t>
  </si>
  <si>
    <t xml:space="preserve">E33/2</t>
  </si>
  <si>
    <t xml:space="preserve">F33/2</t>
  </si>
  <si>
    <t xml:space="preserve">G33/2</t>
  </si>
  <si>
    <t xml:space="preserve">H33/2</t>
  </si>
  <si>
    <t xml:space="preserve">I33/2</t>
  </si>
  <si>
    <t xml:space="preserve">J33/2</t>
  </si>
  <si>
    <t xml:space="preserve">K33/2</t>
  </si>
  <si>
    <t xml:space="preserve">L33/2</t>
  </si>
  <si>
    <t xml:space="preserve">M33/2</t>
  </si>
  <si>
    <t xml:space="preserve">N33/2</t>
  </si>
  <si>
    <t xml:space="preserve">SUM(C34:N34)/12</t>
  </si>
  <si>
    <t xml:space="preserve">C39</t>
  </si>
  <si>
    <t xml:space="preserve">D39</t>
  </si>
  <si>
    <t xml:space="preserve">E39</t>
  </si>
  <si>
    <t xml:space="preserve">F39</t>
  </si>
  <si>
    <t xml:space="preserve">G39</t>
  </si>
  <si>
    <t xml:space="preserve">H39</t>
  </si>
  <si>
    <t xml:space="preserve">I39</t>
  </si>
  <si>
    <t xml:space="preserve">J39</t>
  </si>
  <si>
    <t xml:space="preserve">K39</t>
  </si>
  <si>
    <t xml:space="preserve">L39</t>
  </si>
  <si>
    <t xml:space="preserve">M39</t>
  </si>
  <si>
    <t xml:space="preserve">C38+C39</t>
  </si>
  <si>
    <t xml:space="preserve">D38+D39</t>
  </si>
  <si>
    <t xml:space="preserve">E38+E39</t>
  </si>
  <si>
    <t xml:space="preserve">F38+F39</t>
  </si>
  <si>
    <t xml:space="preserve">G38+G39</t>
  </si>
  <si>
    <t xml:space="preserve">H38+H39</t>
  </si>
  <si>
    <t xml:space="preserve">I38+I39</t>
  </si>
  <si>
    <t xml:space="preserve">J38+J39</t>
  </si>
  <si>
    <t xml:space="preserve">K38+K39</t>
  </si>
  <si>
    <t xml:space="preserve">L38+L39</t>
  </si>
  <si>
    <t xml:space="preserve">M38+M39</t>
  </si>
  <si>
    <t xml:space="preserve">N38+N39</t>
  </si>
  <si>
    <t xml:space="preserve">C40/2</t>
  </si>
  <si>
    <t xml:space="preserve">D40/2</t>
  </si>
  <si>
    <t xml:space="preserve">E40/2</t>
  </si>
  <si>
    <t xml:space="preserve">F40/2</t>
  </si>
  <si>
    <t xml:space="preserve">G40/2</t>
  </si>
  <si>
    <t xml:space="preserve">H40/2</t>
  </si>
  <si>
    <t xml:space="preserve">I40/2</t>
  </si>
  <si>
    <t xml:space="preserve">J40/2</t>
  </si>
  <si>
    <t xml:space="preserve">K40/2</t>
  </si>
  <si>
    <t xml:space="preserve">L40/2</t>
  </si>
  <si>
    <t xml:space="preserve">M40/2</t>
  </si>
  <si>
    <t xml:space="preserve">N40/2</t>
  </si>
  <si>
    <t xml:space="preserve">SUM(C41:N41)/12</t>
  </si>
  <si>
    <t xml:space="preserve">C44</t>
  </si>
  <si>
    <t xml:space="preserve">D44</t>
  </si>
  <si>
    <t xml:space="preserve">E44</t>
  </si>
  <si>
    <t xml:space="preserve">F44</t>
  </si>
  <si>
    <t xml:space="preserve">G44</t>
  </si>
  <si>
    <t xml:space="preserve">H44</t>
  </si>
  <si>
    <t xml:space="preserve">I44</t>
  </si>
  <si>
    <t xml:space="preserve">J44</t>
  </si>
  <si>
    <t xml:space="preserve">K44</t>
  </si>
  <si>
    <t xml:space="preserve">L44</t>
  </si>
  <si>
    <t xml:space="preserve">M44</t>
  </si>
  <si>
    <t xml:space="preserve">C43+C44</t>
  </si>
  <si>
    <t xml:space="preserve">C45/2</t>
  </si>
  <si>
    <t xml:space="preserve">D45/2</t>
  </si>
  <si>
    <t xml:space="preserve">E45/2</t>
  </si>
  <si>
    <t xml:space="preserve">F45/2</t>
  </si>
  <si>
    <t xml:space="preserve">G45/2</t>
  </si>
  <si>
    <t xml:space="preserve">H45/2</t>
  </si>
  <si>
    <t xml:space="preserve">I45/2</t>
  </si>
  <si>
    <t xml:space="preserve">J45/2</t>
  </si>
  <si>
    <t xml:space="preserve">K45/2</t>
  </si>
  <si>
    <t xml:space="preserve">L45/2</t>
  </si>
  <si>
    <t xml:space="preserve">M45/2</t>
  </si>
  <si>
    <t xml:space="preserve">N45/2</t>
  </si>
  <si>
    <t xml:space="preserve">SUM(C46:N46)/12</t>
  </si>
  <si>
    <t xml:space="preserve">C41+C46</t>
  </si>
  <si>
    <t xml:space="preserve">D41+D46</t>
  </si>
  <si>
    <t xml:space="preserve">E41+E46</t>
  </si>
  <si>
    <t xml:space="preserve">F41+F46</t>
  </si>
  <si>
    <t xml:space="preserve">G41+G46</t>
  </si>
  <si>
    <t xml:space="preserve">H41+H46</t>
  </si>
  <si>
    <t xml:space="preserve">I41+I46</t>
  </si>
  <si>
    <t xml:space="preserve">J41+J46</t>
  </si>
  <si>
    <t xml:space="preserve">K41+K46</t>
  </si>
  <si>
    <t xml:space="preserve">L41+L46</t>
  </si>
  <si>
    <t xml:space="preserve">M41+M46</t>
  </si>
  <si>
    <t xml:space="preserve">N41+N46</t>
  </si>
  <si>
    <t xml:space="preserve">SUM(C47:N47)/12</t>
  </si>
  <si>
    <t xml:space="preserve">C50</t>
  </si>
  <si>
    <t xml:space="preserve">D50</t>
  </si>
  <si>
    <t xml:space="preserve">E50</t>
  </si>
  <si>
    <t xml:space="preserve">F50</t>
  </si>
  <si>
    <t xml:space="preserve">G50</t>
  </si>
  <si>
    <t xml:space="preserve">H50</t>
  </si>
  <si>
    <t xml:space="preserve">I50</t>
  </si>
  <si>
    <t xml:space="preserve">J50</t>
  </si>
  <si>
    <t xml:space="preserve">K50</t>
  </si>
  <si>
    <t xml:space="preserve">L50</t>
  </si>
  <si>
    <t xml:space="preserve">M50</t>
  </si>
  <si>
    <t xml:space="preserve">C49+C50</t>
  </si>
  <si>
    <t xml:space="preserve">D49+D50</t>
  </si>
  <si>
    <t xml:space="preserve">E49+E50</t>
  </si>
  <si>
    <t xml:space="preserve">F49+F50</t>
  </si>
  <si>
    <t xml:space="preserve">G49+G50</t>
  </si>
  <si>
    <t xml:space="preserve">H49+H50</t>
  </si>
  <si>
    <t xml:space="preserve">I49+I50</t>
  </si>
  <si>
    <t xml:space="preserve">J49+J50</t>
  </si>
  <si>
    <t xml:space="preserve">K49+K50</t>
  </si>
  <si>
    <t xml:space="preserve">L49+L50</t>
  </si>
  <si>
    <t xml:space="preserve">M49+M50</t>
  </si>
  <si>
    <t xml:space="preserve">N49+N50</t>
  </si>
  <si>
    <t xml:space="preserve">C51/2</t>
  </si>
  <si>
    <t xml:space="preserve">D51/2</t>
  </si>
  <si>
    <t xml:space="preserve">E51/2</t>
  </si>
  <si>
    <t xml:space="preserve">F51/2</t>
  </si>
  <si>
    <t xml:space="preserve">G51/2</t>
  </si>
  <si>
    <t xml:space="preserve">H51/2</t>
  </si>
  <si>
    <t xml:space="preserve">I51/2</t>
  </si>
  <si>
    <t xml:space="preserve">J51/2</t>
  </si>
  <si>
    <t xml:space="preserve">K51/2</t>
  </si>
  <si>
    <t xml:space="preserve">L51/2</t>
  </si>
  <si>
    <t xml:space="preserve">M51/2</t>
  </si>
  <si>
    <t xml:space="preserve">N51/2</t>
  </si>
  <si>
    <t xml:space="preserve">SUM(C52:N52)/12</t>
  </si>
  <si>
    <t xml:space="preserve">MAX(C47,C52)</t>
  </si>
  <si>
    <t xml:space="preserve">MAX(D47,D52)</t>
  </si>
  <si>
    <t xml:space="preserve">MAX(E47,E52)</t>
  </si>
  <si>
    <t xml:space="preserve">MAX(F47,F52)</t>
  </si>
  <si>
    <t xml:space="preserve">MAX(G47,G52)</t>
  </si>
  <si>
    <t xml:space="preserve">MAX(H47,H52)</t>
  </si>
  <si>
    <t xml:space="preserve">MAX(I47,I52)</t>
  </si>
  <si>
    <t xml:space="preserve">MAX(J47,J52)</t>
  </si>
  <si>
    <t xml:space="preserve">MAX(K47,K52)</t>
  </si>
  <si>
    <t xml:space="preserve">MAX(L47,L52)</t>
  </si>
  <si>
    <t xml:space="preserve">MAX(M47,M52)</t>
  </si>
  <si>
    <t xml:space="preserve">MAX(N47,N52)</t>
  </si>
  <si>
    <t xml:space="preserve">SUM(C53:N53)/12</t>
  </si>
  <si>
    <t xml:space="preserve">H37</t>
  </si>
  <si>
    <t xml:space="preserve">MIN(E37,F37)</t>
  </si>
  <si>
    <t xml:space="preserve">IF(G37-F37&lt;0,0,G37-F37)</t>
  </si>
  <si>
    <t xml:space="preserve">I24</t>
  </si>
  <si>
    <t xml:space="preserve">C22</t>
  </si>
  <si>
    <t xml:space="preserve">G22-D22</t>
  </si>
  <si>
    <t xml:space="preserve">C23</t>
  </si>
  <si>
    <t xml:space="preserve">G23-D23</t>
  </si>
  <si>
    <t xml:space="preserve">C16+C17+C18+C19+C23</t>
  </si>
  <si>
    <t xml:space="preserve">D16+D17+D18+D19+D23</t>
  </si>
  <si>
    <t xml:space="preserve">E16+E17+E18+E19+E23</t>
  </si>
  <si>
    <t xml:space="preserve">F16+F17+F18+F19+F23</t>
  </si>
  <si>
    <t xml:space="preserve">G16+G17+G18+G19+G23</t>
  </si>
  <si>
    <t xml:space="preserve">H16+H17+H18+H19+H23</t>
  </si>
  <si>
    <t xml:space="preserve">I16+I17+I18+I19+I23</t>
  </si>
  <si>
    <t xml:space="preserve">H15</t>
  </si>
  <si>
    <t xml:space="preserve">E10+E11+E12+E13+C14</t>
  </si>
  <si>
    <t xml:space="preserve">F10+F11+F12+F13+D14</t>
  </si>
  <si>
    <t xml:space="preserve">G10+G11+G12+G13+E14</t>
  </si>
  <si>
    <t xml:space="preserve">H10+H11+H12+H13+F14</t>
  </si>
  <si>
    <t xml:space="preserve">I10+I11+I12+I13+G14</t>
  </si>
  <si>
    <t xml:space="preserve">J10+J11+J12+J13+H14</t>
  </si>
  <si>
    <t xml:space="preserve">-'C:\Projects\Clients\TESLA\2016\[TESLA - 2016 CIT Infomation Organizer_2062_final.xlsm]Governmental subsidy'!E11</t>
  </si>
  <si>
    <t xml:space="preserve">F20+H20</t>
  </si>
  <si>
    <t xml:space="preserve">G20-H20</t>
  </si>
  <si>
    <t xml:space="preserve">-'C:\Projects\Clients\TESLA\2016\[TESLA - 2016 CIT Infomation Organizer_2062_final.xlsm]Governmental subsidy'!E12</t>
  </si>
  <si>
    <t xml:space="preserve">F21+H21</t>
  </si>
  <si>
    <t xml:space="preserve">G21-H21</t>
  </si>
  <si>
    <t xml:space="preserve">-'C:\Projects\Clients\TESLA\2016\[TESLA - 2016 CIT Infomation Organizer_2062_final.xlsm]Governmental subsidy'!E15</t>
  </si>
  <si>
    <t xml:space="preserve">F22+H22</t>
  </si>
  <si>
    <t xml:space="preserve">G22-H22</t>
  </si>
  <si>
    <t xml:space="preserve">F23+H23</t>
  </si>
  <si>
    <t xml:space="preserve">G23-H23</t>
  </si>
  <si>
    <t xml:space="preserve">F24+H24</t>
  </si>
  <si>
    <t xml:space="preserve">G24-H24</t>
  </si>
  <si>
    <t xml:space="preserve">E20+E21+E22+E23+E24</t>
  </si>
  <si>
    <t xml:space="preserve">F20+F21+F22+F23+F24</t>
  </si>
  <si>
    <t xml:space="preserve">G20+G21+G22+G23+G24</t>
  </si>
  <si>
    <t xml:space="preserve">H20+H21+H22+H23+H24</t>
  </si>
  <si>
    <t xml:space="preserve">I20+I21+I22+I23+I24</t>
  </si>
  <si>
    <t xml:space="preserve">J20+J21+J22+J23+J24</t>
  </si>
  <si>
    <t xml:space="preserve">D14</t>
  </si>
  <si>
    <t xml:space="preserve">E14</t>
  </si>
  <si>
    <t xml:space="preserve">&lt; == Tax Adjustment</t>
  </si>
  <si>
    <t xml:space="preserve">&lt; == Total Tax Adjustment</t>
  </si>
</sst>
</file>

<file path=xl/styles.xml><?xml version="1.0" encoding="utf-8"?>
<styleSheet xmlns="http://schemas.openxmlformats.org/spreadsheetml/2006/main">
  <numFmts count="12">
    <numFmt numFmtId="164" formatCode="#,##0;\(#,##0\);0"/>
    <numFmt numFmtId="165" formatCode="_(* #,##0.00_);_(* \(#,##0.00\);_(* &quot;-&quot;??_);_(@_)"/>
    <numFmt numFmtId="166" formatCode="#,##0;[Red]\(#,##0\)"/>
    <numFmt numFmtId="167" formatCode="#,###.#0;[Red]\(#,###.#0\)"/>
    <numFmt numFmtId="168" formatCode="0.0%"/>
    <numFmt numFmtId="169" formatCode="[$-10409]m/d/yyyy"/>
    <numFmt numFmtId="170" formatCode="_(* #,##0.00_);[Red]_(* \(#,##0.00\);_(* &quot;-&quot;??_)"/>
    <numFmt numFmtId="171" formatCode="0.00_);[Red]\(0.00\)"/>
    <numFmt numFmtId="172" formatCode="#,###.#00;[Red]\(#,###.#00\)"/>
    <numFmt numFmtId="173" formatCode="[$-10409]#,##0.00;\(#,##0.00\)"/>
    <numFmt numFmtId="174" formatCode="[$SGD]\ #,##0.00;[$SGD]\ \-#,##0.00"/>
    <numFmt numFmtId="175" formatCode="_-[$€-2]* #,##0.00_-;\-[$€-2]* #,##0.00_-;_-[$€-2]* &quot;-&quot;??_-"/>
  </numFmts>
  <fonts count="40">
    <font>
      <sz val="11"/>
      <color theme="1"/>
      <name val="Calibri"/>
      <family val="2"/>
      <scheme val="minor"/>
    </font>
    <font>
      <sz val="11"/>
      <color indexed="23"/>
      <name val="Calibri"/>
      <family val="2"/>
      <scheme val="minor"/>
    </font>
    <font>
      <b/>
      <sz val="14"/>
      <color theme="5"/>
      <name val="Arial"/>
      <family val="2"/>
    </font>
    <font>
      <b/>
      <sz val="12"/>
      <color theme="5"/>
      <name val="Arial"/>
      <family val="2"/>
    </font>
    <font>
      <sz val="12"/>
      <name val="宋体"/>
      <charset val="134"/>
    </font>
    <font>
      <sz val="10"/>
      <color theme="1"/>
      <name val="Arial"/>
      <family val="2"/>
    </font>
    <font>
      <b/>
      <sz val="10"/>
      <color theme="1"/>
      <name val="Arial"/>
      <family val="2"/>
    </font>
    <font>
      <sz val="10"/>
      <name val="Arial"/>
      <family val="2"/>
    </font>
    <font>
      <sz val="8"/>
      <name val="Arial"/>
      <family val="2"/>
    </font>
    <font>
      <b/>
      <sz val="8"/>
      <name val="Arial"/>
      <family val="2"/>
    </font>
    <font>
      <u val="single"/>
      <sz val="10"/>
      <color theme="10"/>
      <name val="Arial"/>
      <family val="2"/>
    </font>
    <font>
      <u val="single"/>
      <sz val="8"/>
      <name val="Arial"/>
      <family val="2"/>
    </font>
    <font>
      <b/>
      <u val="single"/>
      <sz val="8"/>
      <name val="Arial"/>
      <family val="2"/>
    </font>
    <font>
      <sz val="11"/>
      <color indexed="8"/>
      <name val="Calibri"/>
      <family val="2"/>
    </font>
    <font>
      <b/>
      <sz val="10"/>
      <name val="Arial"/>
      <family val="2"/>
    </font>
    <font>
      <sz val="8"/>
      <color theme="1"/>
      <name val="Arial"/>
      <family val="2"/>
    </font>
    <font>
      <b/>
      <sz val="8"/>
      <color theme="1"/>
      <name val="Arial"/>
      <family val="2"/>
    </font>
    <font>
      <sz val="8"/>
      <color theme="8"/>
      <name val="Arial"/>
      <family val="2"/>
    </font>
    <font>
      <sz val="11"/>
      <color theme="1"/>
      <name val="Calibri"/>
      <family val="2"/>
      <scheme val="minor"/>
    </font>
    <font>
      <u val="single"/>
      <sz val="10"/>
      <color indexed="40"/>
      <name val="Arial"/>
      <family val="2"/>
    </font>
    <font>
      <sz val="7"/>
      <name val="Arial"/>
      <family val="2"/>
    </font>
    <font>
      <sz val="8"/>
      <color rgb="FFFF0000"/>
      <name val="Arial"/>
      <family val="2"/>
    </font>
    <font>
      <b/>
      <sz val="14"/>
      <name val="Arial"/>
      <family val="2"/>
    </font>
    <font>
      <sz val="9"/>
      <name val="Arial"/>
      <family val="2"/>
    </font>
    <font>
      <sz val="8"/>
      <color theme="3" tint="0.399975585192419"/>
      <name val="Arial"/>
      <family val="2"/>
    </font>
    <font>
      <i/>
      <sz val="8"/>
      <color theme="3" tint="0.399975585192419"/>
      <name val="Arial"/>
      <family val="2"/>
    </font>
    <font>
      <sz val="9"/>
      <color rgb="FF000000"/>
      <name val="Arial"/>
      <family val="2"/>
    </font>
    <font>
      <b/>
      <sz val="8"/>
      <color theme="3" tint="0.399975585192419"/>
      <name val="Arial"/>
      <family val="2"/>
    </font>
    <font>
      <sz val="8"/>
      <name val="Georgia"/>
      <family val="1"/>
    </font>
    <font>
      <sz val="8"/>
      <color rgb="FF602320"/>
      <name val="Georgia"/>
      <family val="1"/>
    </font>
    <font>
      <sz val="9"/>
      <color theme="1"/>
      <name val="Arial"/>
      <family val="2"/>
    </font>
    <font>
      <sz val="8"/>
      <color theme="5"/>
      <name val="Arial"/>
      <family val="2"/>
    </font>
    <font>
      <i/>
      <sz val="8"/>
      <name val="Arial"/>
      <family val="2"/>
    </font>
    <font>
      <sz val="14"/>
      <name val="Arial"/>
      <family val="2"/>
    </font>
    <font>
      <sz val="11"/>
      <color theme="1"/>
      <name val="Calibri"/>
      <family val="2"/>
    </font>
    <font>
      <b/>
      <u val="single"/>
      <sz val="10"/>
      <name val="Arial"/>
      <family val="2"/>
    </font>
    <font>
      <sz val="9"/>
      <color theme="3" tint="0.399975585192419"/>
      <name val="Arial"/>
      <family val="2"/>
    </font>
    <font>
      <b/>
      <sz val="11"/>
      <color rgb="FF3F3F3F"/>
      <name val="Calibri"/>
      <family val="2"/>
      <scheme val="minor"/>
    </font>
    <font>
      <sz val="8"/>
      <color theme="0"/>
      <name val="Arial"/>
      <family val="2"/>
    </font>
    <font>
      <sz val="12"/>
      <name val="宋体"/>
      <family val="3"/>
      <charset val="134"/>
    </font>
  </fonts>
  <fills count="3">
    <fill>
      <patternFill patternType="none"/>
    </fill>
    <fill>
      <patternFill patternType="gray125"/>
    </fill>
    <fill>
      <patternFill patternType="solid">
        <fgColor theme="2"/>
        <bgColor indexed="64"/>
      </patternFill>
    </fill>
  </fills>
  <borders count="43">
    <border>
      <left/>
      <right/>
      <top/>
      <bottom/>
      <diagonal/>
    </border>
    <border>
      <left/>
      <right/>
      <top/>
      <bottom style="thin">
        <color indexed="64"/>
      </bottom>
      <diagonal/>
    </border>
    <border>
      <left/>
      <right/>
      <top style="thin">
        <color indexed="64"/>
      </top>
      <bottom style="thin">
        <color indexed="64"/>
      </bottom>
      <diagonal/>
    </border>
    <border>
      <left/>
      <right style="thin">
        <color rgb="FFBFBFBF"/>
      </right>
      <top/>
      <bottom/>
      <diagonal/>
    </border>
    <border>
      <left style="thin">
        <color rgb="FFBFBFBF"/>
      </left>
      <right style="thin">
        <color rgb="FFBFBFBF"/>
      </right>
      <top style="thin">
        <color auto="1"/>
      </top>
      <bottom style="thin">
        <color auto="1"/>
      </bottom>
      <diagonal/>
    </border>
    <border>
      <left style="thin">
        <color rgb="FFBFBFBF"/>
      </left>
      <right/>
      <top/>
      <bottom/>
      <diagonal/>
    </border>
    <border>
      <left style="thin">
        <color rgb="FFBFBFBF"/>
      </left>
      <right style="thin">
        <color rgb="FFBFBFBF"/>
      </right>
      <top/>
      <bottom/>
      <diagonal/>
    </border>
    <border>
      <left/>
      <right/>
      <top style="thin">
        <color auto="1"/>
      </top>
      <bottom style="double">
        <color auto="1"/>
      </bottom>
      <diagonal/>
    </border>
    <border>
      <left style="thin">
        <color rgb="FFBFBFBF"/>
      </left>
      <right/>
      <top style="thin">
        <color rgb="FFBFBFBF"/>
      </top>
      <bottom/>
      <diagonal/>
    </border>
    <border>
      <left style="thin">
        <color rgb="FFBFBFBF"/>
      </left>
      <right style="thin">
        <color rgb="FFBFBFBF"/>
      </right>
      <top style="thin">
        <color rgb="FFBFBFBF"/>
      </top>
      <bottom/>
      <diagonal/>
    </border>
    <border>
      <left style="thin">
        <color rgb="FFBFBFBF"/>
      </left>
      <right/>
      <top style="thin">
        <color auto="1"/>
      </top>
      <bottom/>
      <diagonal/>
    </border>
    <border>
      <left style="thin">
        <color rgb="FFBFBFBF"/>
      </left>
      <right style="thin">
        <color rgb="FFBFBFBF"/>
      </right>
      <top style="thin">
        <color auto="1"/>
      </top>
      <bottom/>
      <diagonal/>
    </border>
    <border>
      <left/>
      <right style="thin">
        <color rgb="FFBFBFBF"/>
      </right>
      <top style="thin">
        <color rgb="FFBFBFBF"/>
      </top>
      <bottom/>
      <diagonal/>
    </border>
    <border>
      <left style="thin">
        <color rgb="FFBFBFBF"/>
      </left>
      <right/>
      <top style="thin">
        <color auto="1"/>
      </top>
      <bottom style="thin">
        <color auto="1"/>
      </bottom>
      <diagonal/>
    </border>
    <border>
      <left style="thin">
        <color rgb="FFBFBFBF"/>
      </left>
      <right/>
      <top style="thin">
        <color rgb="FFBFBFBF"/>
      </top>
      <bottom style="double">
        <color indexed="64"/>
      </bottom>
      <diagonal/>
    </border>
    <border>
      <left style="thin">
        <color rgb="FFBFBFBF"/>
      </left>
      <right style="thin">
        <color rgb="FFBFBFBF"/>
      </right>
      <top style="thin">
        <color rgb="FFBFBFBF"/>
      </top>
      <bottom style="double">
        <color indexed="64"/>
      </bottom>
      <diagonal/>
    </border>
    <border>
      <left style="thin">
        <color rgb="FFBFBFBF"/>
      </left>
      <right/>
      <top style="thin">
        <color rgb="FFBFBFBF"/>
      </top>
      <bottom style="thin">
        <color indexed="64"/>
      </bottom>
      <diagonal/>
    </border>
    <border>
      <left style="thin">
        <color rgb="FFBFBFBF"/>
      </left>
      <right style="thin">
        <color rgb="FFBFBFBF"/>
      </right>
      <top style="thin">
        <color rgb="FFBFBFBF"/>
      </top>
      <bottom style="thin">
        <color indexed="64"/>
      </bottom>
      <diagonal/>
    </border>
    <border>
      <left style="thin">
        <color rgb="FFBFBFBF"/>
      </left>
      <right style="thin">
        <color rgb="FFBFBFBF"/>
      </right>
      <top/>
      <bottom style="thin">
        <color rgb="FFBFBFBF"/>
      </bottom>
      <diagonal/>
    </border>
    <border>
      <left style="thin">
        <color rgb="FFBFBFBF"/>
      </left>
      <right/>
      <top/>
      <bottom style="thin">
        <color indexed="64"/>
      </bottom>
      <diagonal/>
    </border>
    <border>
      <left style="thin">
        <color rgb="FFBFBFBF"/>
      </left>
      <right style="thin">
        <color rgb="FFBFBFBF"/>
      </right>
      <top/>
      <bottom style="thin">
        <color indexed="64"/>
      </bottom>
      <diagonal/>
    </border>
    <border>
      <left style="thin">
        <color indexed="64"/>
      </left>
      <right style="thin">
        <color indexed="64"/>
      </right>
      <top style="thin">
        <color indexed="64"/>
      </top>
      <bottom style="thin">
        <color indexed="64"/>
      </bottom>
      <diagonal/>
    </border>
    <border>
      <left style="thin">
        <color rgb="FFBFBFBF"/>
      </left>
      <right/>
      <top style="thin">
        <color rgb="FF602320"/>
      </top>
      <bottom/>
      <diagonal/>
    </border>
    <border>
      <left style="thin">
        <color rgb="FFBFBFBF"/>
      </left>
      <right/>
      <top style="thin">
        <color theme="1"/>
      </top>
      <bottom style="thin">
        <color theme="1"/>
      </bottom>
      <diagonal/>
    </border>
    <border>
      <left style="thin">
        <color rgb="FFBFBFBF"/>
      </left>
      <right style="thin">
        <color rgb="FFBFBFBF"/>
      </right>
      <top style="thin">
        <color theme="1"/>
      </top>
      <bottom style="thin">
        <color theme="1"/>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double">
        <color indexed="64"/>
      </bottom>
      <diagonal/>
    </border>
    <border>
      <left style="thin">
        <color rgb="FFBFBFBF"/>
      </left>
      <right style="thin">
        <color rgb="FFBFBFBF"/>
      </right>
      <top style="thin">
        <color auto="1"/>
      </top>
      <bottom style="double">
        <color indexed="64"/>
      </bottom>
      <diagonal/>
    </border>
    <border>
      <left/>
      <right style="thin">
        <color indexed="64"/>
      </right>
      <top style="thin">
        <color indexed="64"/>
      </top>
      <bottom style="thin">
        <color indexed="64"/>
      </bottom>
      <diagonal/>
    </border>
  </borders>
  <cellStyleXfs count="37">
    <xf numFmtId="169" fontId="0" fillId="0" borderId="0" xfId="0" applyAlignment="0"/>
    <xf numFmtId="169" fontId="1" fillId="0" borderId="0" xfId="0" applyAlignment="0"/>
    <xf numFmtId="169" fontId="4" fillId="0" borderId="0" xfId="0" applyAlignment="0"/>
    <xf numFmtId="169" fontId="7" fillId="0" borderId="0" xfId="0" applyAlignment="0"/>
    <xf numFmtId="169" fontId="7" fillId="0" borderId="0" xfId="0" applyAlignment="0"/>
    <xf numFmtId="169" fontId="10" fillId="0" borderId="0" xfId="0" applyAlignment="0"/>
    <xf numFmtId="169" fontId="13" fillId="0" borderId="0" xfId="0" applyAlignment="0"/>
    <xf numFmtId="169" fontId="7" fillId="0" borderId="0" xfId="0" applyAlignment="0"/>
    <xf numFmtId="165" fontId="7" fillId="0" borderId="0" xfId="0" applyAlignment="0"/>
    <xf numFmtId="169" fontId="7" fillId="0" borderId="0" xfId="0" applyAlignment="0"/>
    <xf numFmtId="169" fontId="7" fillId="0" borderId="0" xfId="0" applyAlignment="0"/>
    <xf numFmtId="169" fontId="7" fillId="0" borderId="0" xfId="0" applyAlignment="0"/>
    <xf numFmtId="165" fontId="7" fillId="0" borderId="0" xfId="0" applyAlignment="0"/>
    <xf numFmtId="169" fontId="7" fillId="0" borderId="0" xfId="0" applyAlignment="0"/>
    <xf numFmtId="169" fontId="7" fillId="0" borderId="0" xfId="0" applyAlignment="0"/>
    <xf numFmtId="169" fontId="19" fillId="0" borderId="0" xfId="0" applyAlignment="0">
      <alignment vertical="top"/>
      <protection locked="0"/>
    </xf>
    <xf numFmtId="169" fontId="13" fillId="0" borderId="0" xfId="0" applyAlignment="0"/>
    <xf numFmtId="169" fontId="7" fillId="0" borderId="0" xfId="0" applyAlignment="0"/>
    <xf numFmtId="169" fontId="7" fillId="0" borderId="0" xfId="0" applyAlignment="0"/>
    <xf numFmtId="9" fontId="7" fillId="0" borderId="0" xfId="0" applyAlignment="0"/>
    <xf numFmtId="169" fontId="18" fillId="0" borderId="0" xfId="0" applyAlignment="0"/>
    <xf numFmtId="169" fontId="7" fillId="0" borderId="0" xfId="0" applyAlignment="0"/>
    <xf numFmtId="169" fontId="7" fillId="0" borderId="0" xfId="0" applyAlignment="0"/>
    <xf numFmtId="169" fontId="10" fillId="0" borderId="0" xfId="0" applyAlignment="0"/>
    <xf numFmtId="169" fontId="13" fillId="0" borderId="0" xfId="0" applyAlignment="0"/>
    <xf numFmtId="169" fontId="7" fillId="0" borderId="0" xfId="0" applyAlignment="0"/>
    <xf numFmtId="165" fontId="7" fillId="0" borderId="0" xfId="0" applyAlignment="0"/>
    <xf numFmtId="173" fontId="34" fillId="0" borderId="0" xfId="0" applyAlignment="0"/>
    <xf numFmtId="173" fontId="18" fillId="0" borderId="0" xfId="0" applyAlignment="0"/>
    <xf numFmtId="9" fontId="7" fillId="0" borderId="0" xfId="0" applyAlignment="0"/>
    <xf numFmtId="174" fontId="7" fillId="0" borderId="0" xfId="0" applyAlignment="0"/>
    <xf numFmtId="174" fontId="7" fillId="0" borderId="0" xfId="0" applyAlignment="0"/>
    <xf numFmtId="165" fontId="39" fillId="0" borderId="0" xfId="0" applyAlignment="0"/>
    <xf numFmtId="174" fontId="39" fillId="0" borderId="0" xfId="0" applyAlignment="0"/>
    <xf numFmtId="174" fontId="39" fillId="0" borderId="0" xfId="0" applyAlignment="0"/>
    <xf numFmtId="175" fontId="7" fillId="0" borderId="0" xfId="0" applyAlignment="0"/>
    <xf numFmtId="175" fontId="7" fillId="0" borderId="0" xfId="0" applyAlignment="0"/>
  </cellStyleXfs>
  <cellXfs count="774">
    <xf numFmtId="169" fontId="0" fillId="0" borderId="0" xfId="0" applyAlignment="0"/>
    <xf numFmtId="169" fontId="8" fillId="0" borderId="0" xfId="3" applyFont="1" applyFill="1" applyAlignment="1" applyProtection="1">
      <alignment vertical="center"/>
    </xf>
    <xf numFmtId="164" fontId="12" fillId="0" borderId="0" xfId="3" applyNumberFormat="1" applyFont="1" applyBorder="1" applyFill="1" applyAlignment="1" applyProtection="1">
      <alignment vertical="center"/>
    </xf>
    <xf numFmtId="169" fontId="14" fillId="0" borderId="0" xfId="3" applyFont="1" applyBorder="1" applyFill="1" applyAlignment="1" applyProtection="1">
      <alignment vertical="center"/>
    </xf>
    <xf numFmtId="169" fontId="9" fillId="0" borderId="4" xfId="7" applyFont="1" applyBorder="1" applyFill="1" applyAlignment="1" applyProtection="1">
      <alignment horizontal="center" vertical="center" wrapText="1"/>
    </xf>
    <xf numFmtId="169" fontId="9" fillId="0" borderId="5" xfId="7" applyFont="1" applyBorder="1" applyFill="1" applyAlignment="1" applyProtection="1">
      <alignment horizontal="center" vertical="center" wrapText="1"/>
    </xf>
    <xf numFmtId="169" fontId="3" fillId="0" borderId="0" xfId="3" applyFont="1" applyFill="1" applyAlignment="1" applyProtection="1">
      <alignment vertical="center"/>
    </xf>
    <xf numFmtId="169" fontId="3" fillId="0" borderId="0" xfId="1" applyNumberFormat="1" applyFont="1" applyBorder="1" applyFill="1" applyAlignment="1" applyProtection="1">
      <alignment vertical="center" wrapText="1"/>
    </xf>
    <xf numFmtId="169" fontId="2" fillId="0" borderId="0" xfId="11" applyNumberFormat="1" applyFont="1" applyFill="1" applyAlignment="1" applyProtection="1">
      <alignment vertical="center"/>
    </xf>
    <xf numFmtId="169" fontId="8" fillId="0" borderId="0" xfId="11" applyFont="1" applyFill="1" applyAlignment="1" applyProtection="1">
      <alignment vertical="center"/>
    </xf>
    <xf numFmtId="164" fontId="12" fillId="0" borderId="0" xfId="11" applyNumberFormat="1" applyFont="1" applyBorder="1" applyFill="1" applyAlignment="1" applyProtection="1">
      <alignment vertical="center"/>
    </xf>
    <xf numFmtId="169" fontId="14" fillId="0" borderId="0" xfId="11" applyNumberFormat="1" applyFont="1" applyBorder="1" applyFill="1" applyAlignment="1" applyProtection="1">
      <alignment vertical="center"/>
    </xf>
    <xf numFmtId="169" fontId="8" fillId="0" borderId="0" xfId="13" applyFont="1" applyFill="1" applyAlignment="1" applyProtection="1">
      <alignment vertical="center"/>
    </xf>
    <xf numFmtId="164" fontId="12" fillId="0" borderId="0" xfId="13" applyNumberFormat="1" applyFont="1" applyBorder="1" applyFill="1" applyAlignment="1" applyProtection="1">
      <alignment vertical="center"/>
    </xf>
    <xf numFmtId="169" fontId="9" fillId="0" borderId="10" xfId="18" applyFont="1" applyBorder="1" applyFill="1" applyAlignment="1" applyProtection="1">
      <alignment horizontal="center" vertical="center" wrapText="1"/>
    </xf>
    <xf numFmtId="169" fontId="9" fillId="0" borderId="11" xfId="18" applyFont="1" applyBorder="1" applyFill="1" applyAlignment="1" applyProtection="1">
      <alignment horizontal="center" vertical="center" wrapText="1"/>
    </xf>
    <xf numFmtId="166" fontId="9" fillId="0" borderId="11" xfId="8" applyNumberFormat="1" applyFont="1" applyBorder="1" applyFill="1" applyAlignment="1" applyProtection="1">
      <alignment horizontal="center" vertical="center" wrapText="1"/>
    </xf>
    <xf numFmtId="169" fontId="9" fillId="0" borderId="13" xfId="18" applyFont="1" applyBorder="1" applyFill="1" applyAlignment="1" applyProtection="1">
      <alignment horizontal="center" vertical="center" wrapText="1"/>
    </xf>
    <xf numFmtId="169" fontId="9" fillId="0" borderId="4" xfId="18" applyFont="1" applyBorder="1" applyFill="1" applyAlignment="1" applyProtection="1">
      <alignment horizontal="center" vertical="center" wrapText="1"/>
    </xf>
    <xf numFmtId="169" fontId="9" fillId="0" borderId="5" xfId="18" applyFont="1" applyBorder="1" applyFill="1" applyAlignment="1" applyProtection="1">
      <alignment horizontal="center" vertical="center" wrapText="1"/>
    </xf>
    <xf numFmtId="169" fontId="9" fillId="0" borderId="0" xfId="7" applyFont="1" applyBorder="1" applyFill="1" applyAlignment="1" applyProtection="1">
      <alignment horizontal="center" vertical="center" wrapText="1"/>
    </xf>
    <xf numFmtId="165" fontId="9" fillId="0" borderId="0" xfId="8" applyFont="1" applyBorder="1" applyFill="1" applyAlignment="1" applyProtection="1">
      <alignment horizontal="center" vertical="center" wrapText="1"/>
    </xf>
    <xf numFmtId="1" fontId="2" fillId="0" borderId="0" xfId="14" applyNumberFormat="1" applyFont="1" applyFill="1" applyAlignment="1" applyProtection="1">
      <alignment vertical="center"/>
    </xf>
    <xf numFmtId="169" fontId="8" fillId="0" borderId="0" xfId="14" applyFont="1" applyFill="1" applyAlignment="1" applyProtection="1">
      <alignment vertical="center"/>
    </xf>
    <xf numFmtId="164" fontId="12" fillId="0" borderId="0" xfId="14" applyNumberFormat="1" applyFont="1" applyBorder="1" applyFill="1" applyAlignment="1" applyProtection="1">
      <alignment vertical="center"/>
    </xf>
    <xf numFmtId="1" fontId="14" fillId="0" borderId="0" xfId="14" applyNumberFormat="1" applyFont="1" applyBorder="1" applyFill="1" applyAlignment="1" applyProtection="1">
      <alignment vertical="center"/>
    </xf>
    <xf numFmtId="169" fontId="2" fillId="0" borderId="0" xfId="14" applyFont="1" applyFill="1" applyAlignment="1" applyProtection="1">
      <alignment vertical="center"/>
    </xf>
    <xf numFmtId="169" fontId="22" fillId="0" borderId="0" xfId="14" applyFont="1" applyFill="1" applyAlignment="1" applyProtection="1">
      <alignment vertical="center"/>
    </xf>
    <xf numFmtId="165" fontId="22" fillId="0" borderId="0" xfId="8" applyFont="1" applyFill="1" applyAlignment="1" applyProtection="1">
      <alignment vertical="center"/>
    </xf>
    <xf numFmtId="165" fontId="9" fillId="0" borderId="0" xfId="8" applyFont="1" applyFill="1" applyAlignment="1" applyProtection="1">
      <alignment vertical="center"/>
    </xf>
    <xf numFmtId="169" fontId="14" fillId="0" borderId="0" xfId="14" applyFont="1" applyBorder="1" applyFill="1" applyAlignment="1" applyProtection="1">
      <alignment vertical="center"/>
    </xf>
    <xf numFmtId="165" fontId="14" fillId="0" borderId="0" xfId="8" applyFont="1" applyBorder="1" applyFill="1" applyAlignment="1" applyProtection="1">
      <alignment vertical="center"/>
    </xf>
    <xf numFmtId="165" fontId="12" fillId="0" borderId="0" xfId="8" applyFont="1" applyBorder="1" applyFill="1" applyAlignment="1" applyProtection="1">
      <alignment vertical="center"/>
    </xf>
    <xf numFmtId="165" fontId="11" fillId="0" borderId="0" xfId="8" applyFont="1" applyBorder="1" applyFill="1" applyAlignment="1" applyProtection="1">
      <alignment vertical="center"/>
    </xf>
    <xf numFmtId="165" fontId="12" fillId="0" borderId="0" xfId="8" applyFont="1" applyBorder="1" applyFill="1" applyAlignment="1" applyProtection="1">
      <alignment horizontal="center" vertical="center"/>
    </xf>
    <xf numFmtId="164" fontId="12" fillId="0" borderId="0" xfId="14" applyNumberFormat="1" applyFont="1" applyBorder="1" applyFill="1" applyAlignment="1" applyProtection="1">
      <alignment horizontal="center" vertical="center"/>
    </xf>
    <xf numFmtId="165" fontId="9" fillId="0" borderId="0" xfId="8" applyFont="1" applyBorder="1" applyFill="1" applyAlignment="1" applyProtection="1">
      <alignment vertical="center"/>
    </xf>
    <xf numFmtId="1" fontId="9" fillId="0" borderId="4" xfId="8" applyNumberFormat="1" applyFont="1" applyBorder="1" applyFill="1" applyAlignment="1" applyProtection="1">
      <alignment horizontal="center" vertical="center" wrapText="1"/>
    </xf>
    <xf numFmtId="165" fontId="9" fillId="0" borderId="4" xfId="8" applyFont="1" applyBorder="1" applyFill="1" applyAlignment="1" applyProtection="1">
      <alignment horizontal="center" vertical="center" wrapText="1"/>
    </xf>
    <xf numFmtId="1" fontId="9" fillId="0" borderId="4" xfId="18" applyNumberFormat="1" applyFont="1" applyBorder="1" applyFill="1" applyAlignment="1" applyProtection="1">
      <alignment horizontal="center" vertical="center" wrapText="1"/>
    </xf>
    <xf numFmtId="38" fontId="8" fillId="0" borderId="0" xfId="8" applyNumberFormat="1" applyFont="1" applyFill="1" applyAlignment="1" applyProtection="1">
      <alignment horizontal="right" vertical="center"/>
    </xf>
    <xf numFmtId="1" fontId="8" fillId="0" borderId="0" xfId="14" applyNumberFormat="1" applyFont="1" applyFill="1" applyAlignment="1" applyProtection="1">
      <alignment vertical="center"/>
    </xf>
    <xf numFmtId="169" fontId="11" fillId="0" borderId="0" xfId="15" applyFont="1" applyFill="1" applyAlignment="1" applyProtection="1">
      <alignment horizontal="right" vertical="center"/>
    </xf>
    <xf numFmtId="169" fontId="9" fillId="0" borderId="0" xfId="14" applyFont="1" applyFill="1" applyAlignment="1" applyProtection="1">
      <alignment horizontal="right" vertical="center"/>
    </xf>
    <xf numFmtId="1" fontId="8" fillId="0" borderId="0" xfId="14" applyNumberFormat="1" applyFont="1" applyBorder="1" applyFill="1" applyAlignment="1" applyProtection="1">
      <alignment vertical="center"/>
    </xf>
    <xf numFmtId="38" fontId="8" fillId="0" borderId="0" xfId="8" applyNumberFormat="1" applyFont="1" applyBorder="1" applyFill="1" applyAlignment="1" applyProtection="1">
      <alignment horizontal="right" vertical="center"/>
    </xf>
    <xf numFmtId="169" fontId="8" fillId="0" borderId="0" xfId="14" applyFont="1" applyBorder="1" applyFill="1" applyAlignment="1" applyProtection="1">
      <alignment vertical="center"/>
    </xf>
    <xf numFmtId="169" fontId="8" fillId="0" borderId="0" xfId="16" applyFont="1" applyBorder="1" applyFill="1" applyAlignment="1" applyProtection="1">
      <alignment horizontal="right" vertical="center"/>
    </xf>
    <xf numFmtId="169" fontId="8" fillId="0" borderId="0" xfId="14" applyNumberFormat="1" applyFont="1" applyBorder="1" applyFill="1" applyAlignment="1" applyProtection="1">
      <alignment vertical="center" wrapText="1"/>
    </xf>
    <xf numFmtId="169" fontId="9" fillId="0" borderId="0" xfId="11" applyFont="1" applyFill="1" applyAlignment="1" applyProtection="1">
      <alignment horizontal="right" vertical="center"/>
    </xf>
    <xf numFmtId="165" fontId="8" fillId="0" borderId="0" xfId="12" applyFont="1" applyBorder="1" applyFill="1" applyAlignment="1" applyProtection="1">
      <alignment vertical="center"/>
    </xf>
    <xf numFmtId="169" fontId="8" fillId="0" borderId="0" xfId="11" applyFont="1" applyBorder="1" applyFill="1" applyAlignment="1" applyProtection="1">
      <alignment vertical="center"/>
    </xf>
    <xf numFmtId="169" fontId="8" fillId="0" borderId="3" xfId="14" applyFont="1" applyBorder="1" applyFill="1" applyAlignment="1" applyProtection="1">
      <alignment vertical="center"/>
    </xf>
    <xf numFmtId="167" fontId="8" fillId="0" borderId="9" xfId="8" quotePrefix="1" applyNumberFormat="1" applyFont="1" applyBorder="1" applyFill="1" applyAlignment="1" applyProtection="1">
      <alignment horizontal="right" vertical="center"/>
      <protection locked="0"/>
    </xf>
    <xf numFmtId="1" fontId="8" fillId="0" borderId="8" xfId="14" applyNumberFormat="1" applyFont="1" applyBorder="1" applyFill="1" applyAlignment="1" applyProtection="1">
      <alignment horizontal="left" vertical="center" wrapText="1"/>
    </xf>
    <xf numFmtId="1" fontId="8" fillId="0" borderId="0" xfId="14" quotePrefix="1" applyNumberFormat="1" applyFont="1" applyFill="1" applyAlignment="1" applyProtection="1">
      <alignment vertical="center"/>
    </xf>
    <xf numFmtId="37" fontId="9" fillId="0" borderId="7" xfId="17" quotePrefix="1" applyNumberFormat="1" applyFont="1" applyBorder="1" applyFill="1" applyAlignment="1" applyProtection="1">
      <alignment horizontal="right" vertical="center"/>
    </xf>
    <xf numFmtId="166" fontId="8" fillId="0" borderId="0" xfId="8" applyNumberFormat="1" applyFont="1" applyFill="1" applyAlignment="1" applyProtection="1">
      <alignment horizontal="right" vertical="center"/>
    </xf>
    <xf numFmtId="169" fontId="9" fillId="0" borderId="0" xfId="14" applyFont="1" applyFill="1" applyAlignment="1" applyProtection="1">
      <alignment vertical="center"/>
    </xf>
    <xf numFmtId="169" fontId="8" fillId="0" borderId="0" xfId="14" quotePrefix="1" applyNumberFormat="1" applyFont="1" applyFill="1" applyAlignment="1" applyProtection="1">
      <alignment horizontal="right" vertical="center"/>
    </xf>
    <xf numFmtId="166" fontId="8" fillId="0" borderId="0" xfId="8" applyNumberFormat="1" applyFont="1" applyBorder="1" applyFill="1" applyAlignment="1" applyProtection="1">
      <alignment horizontal="right" vertical="center"/>
    </xf>
    <xf numFmtId="1" fontId="8" fillId="0" borderId="0" xfId="14" applyNumberFormat="1" applyFont="1" applyFill="1" applyAlignment="1" applyProtection="1">
      <alignment horizontal="left" vertical="center"/>
    </xf>
    <xf numFmtId="1" fontId="14" fillId="0" borderId="0" xfId="16" applyNumberFormat="1" applyFont="1" applyFill="1" applyAlignment="1" applyProtection="1">
      <alignment vertical="center"/>
    </xf>
    <xf numFmtId="1" fontId="14" fillId="0" borderId="0" xfId="17" applyNumberFormat="1" applyFont="1" applyBorder="1" applyFill="1" applyAlignment="1" applyProtection="1">
      <alignment horizontal="left" vertical="center"/>
    </xf>
    <xf numFmtId="1" fontId="9" fillId="0" borderId="13" xfId="18" applyNumberFormat="1" applyFont="1" applyBorder="1" applyFill="1" applyAlignment="1" applyProtection="1">
      <alignment horizontal="center" vertical="center" wrapText="1"/>
    </xf>
    <xf numFmtId="166" fontId="9" fillId="0" borderId="4" xfId="8" applyNumberFormat="1" applyFont="1" applyBorder="1" applyFill="1" applyAlignment="1" applyProtection="1">
      <alignment horizontal="right" vertical="center" wrapText="1"/>
    </xf>
    <xf numFmtId="169" fontId="2" fillId="0" borderId="0" xfId="21" applyNumberFormat="1" applyFont="1" applyFill="1" applyAlignment="1" applyProtection="1">
      <alignment vertical="center"/>
    </xf>
    <xf numFmtId="169" fontId="8" fillId="0" borderId="0" xfId="21" applyFont="1" applyFill="1" applyAlignment="1" applyProtection="1">
      <alignment vertical="center"/>
    </xf>
    <xf numFmtId="164" fontId="12" fillId="0" borderId="0" xfId="21" applyNumberFormat="1" applyFont="1" applyBorder="1" applyFill="1" applyAlignment="1" applyProtection="1">
      <alignment vertical="center"/>
    </xf>
    <xf numFmtId="169" fontId="14" fillId="0" borderId="0" xfId="21" applyNumberFormat="1" applyFont="1" applyBorder="1" applyFill="1" applyAlignment="1" applyProtection="1">
      <alignment vertical="center"/>
    </xf>
    <xf numFmtId="169" fontId="2" fillId="0" borderId="0" xfId="0" applyFont="1" applyFill="1" applyAlignment="1" applyProtection="1">
      <alignment vertical="center"/>
    </xf>
    <xf numFmtId="169" fontId="8" fillId="0" borderId="0" xfId="0" applyFont="1" applyFill="1" applyAlignment="1" applyProtection="1">
      <alignment vertical="center"/>
    </xf>
    <xf numFmtId="164" fontId="12" fillId="0" borderId="0" xfId="0" applyNumberFormat="1" applyFont="1" applyBorder="1" applyFill="1" applyAlignment="1" applyProtection="1">
      <alignment vertical="center"/>
    </xf>
    <xf numFmtId="169" fontId="14" fillId="0" borderId="0" xfId="0" applyFont="1" applyBorder="1" applyFill="1" applyAlignment="1" applyProtection="1">
      <alignment vertical="center"/>
    </xf>
    <xf numFmtId="169" fontId="9" fillId="0" borderId="13" xfId="7" applyFont="1" applyBorder="1" applyFill="1" applyAlignment="1" applyProtection="1">
      <alignment horizontal="center" vertical="center" wrapText="1"/>
    </xf>
    <xf numFmtId="169" fontId="9" fillId="0" borderId="13" xfId="18" applyNumberFormat="1" applyFont="1" applyBorder="1" applyFill="1" applyAlignment="1" applyProtection="1">
      <alignment horizontal="center" vertical="center" wrapText="1"/>
    </xf>
    <xf numFmtId="165" fontId="9" fillId="0" borderId="13" xfId="8" applyFont="1" applyBorder="1" applyFill="1" applyAlignment="1" applyProtection="1">
      <alignment horizontal="center" vertical="center" wrapText="1"/>
    </xf>
    <xf numFmtId="1" fontId="2" fillId="0" borderId="0" xfId="0" applyNumberFormat="1" applyFont="1" applyFill="1" applyAlignment="1" applyProtection="1">
      <alignment vertical="center"/>
    </xf>
    <xf numFmtId="169" fontId="8" fillId="0" borderId="0" xfId="0" applyNumberFormat="1" applyFont="1" applyFill="1" applyAlignment="1" applyProtection="1">
      <alignment vertical="center"/>
    </xf>
    <xf numFmtId="169" fontId="12" fillId="0" borderId="0" xfId="0" applyNumberFormat="1" applyFont="1" applyBorder="1" applyFill="1" applyAlignment="1" applyProtection="1">
      <alignment vertical="center"/>
    </xf>
    <xf numFmtId="1" fontId="14" fillId="0" borderId="0" xfId="0" applyNumberFormat="1" applyFont="1" applyBorder="1" applyFill="1" applyAlignment="1" applyProtection="1">
      <alignment vertical="center"/>
    </xf>
    <xf numFmtId="1" fontId="9" fillId="0" borderId="2" xfId="18" applyNumberFormat="1" applyFont="1" applyBorder="1" applyFill="1" applyAlignment="1" applyProtection="1">
      <alignment horizontal="center" vertical="center" wrapText="1"/>
    </xf>
    <xf numFmtId="169" fontId="8" fillId="0" borderId="0" xfId="0" applyFont="1" applyBorder="1" applyFill="1" applyAlignment="1" applyProtection="1">
      <alignment vertical="center" wrapText="1"/>
    </xf>
    <xf numFmtId="165" fontId="9" fillId="0" borderId="0" xfId="8" applyFont="1" applyBorder="1" applyFill="1" applyAlignment="1" applyProtection="1">
      <alignment horizontal="center" vertical="center"/>
    </xf>
    <xf numFmtId="169" fontId="2" fillId="0" borderId="0" xfId="0" applyNumberFormat="1" applyFont="1" applyFill="1" applyAlignment="1" applyProtection="1">
      <alignment vertical="center"/>
    </xf>
    <xf numFmtId="169" fontId="14" fillId="0" borderId="0" xfId="0" applyNumberFormat="1" applyFont="1" applyBorder="1" applyFill="1" applyAlignment="1" applyProtection="1">
      <alignment vertical="center"/>
    </xf>
    <xf numFmtId="169" fontId="9" fillId="0" borderId="13" xfId="7" applyNumberFormat="1" applyFont="1" applyBorder="1" applyFill="1" applyAlignment="1" applyProtection="1">
      <alignment horizontal="center" vertical="center" wrapText="1"/>
    </xf>
    <xf numFmtId="165" fontId="8" fillId="0" borderId="0" xfId="8" applyFont="1" applyFill="1" applyAlignment="1" applyProtection="1">
      <alignment vertical="center"/>
    </xf>
    <xf numFmtId="169" fontId="8" fillId="0" borderId="5" xfId="7" applyFont="1" applyBorder="1" applyFill="1" applyAlignment="1" applyProtection="1">
      <alignment horizontal="center" vertical="center" wrapText="1"/>
    </xf>
    <xf numFmtId="169" fontId="9" fillId="0" borderId="5" xfId="7" applyNumberFormat="1" applyFont="1" applyBorder="1" applyFill="1" applyAlignment="1" applyProtection="1">
      <alignment horizontal="center" vertical="center" wrapText="1"/>
    </xf>
    <xf numFmtId="1" fontId="8" fillId="0" borderId="8" xfId="14" applyNumberFormat="1" applyFont="1" applyBorder="1" applyFill="1" applyAlignment="1" applyProtection="1">
      <alignment horizontal="right" vertical="center" wrapText="1"/>
    </xf>
    <xf numFmtId="1" fontId="8" fillId="0" borderId="0" xfId="14" applyNumberFormat="1" applyFont="1" applyBorder="1" applyFill="1" applyAlignment="1" applyProtection="1">
      <alignment horizontal="right" vertical="center" wrapText="1"/>
    </xf>
    <xf numFmtId="169" fontId="9" fillId="0" borderId="0" xfId="0" applyFont="1" applyFill="1" applyAlignment="1" applyProtection="1">
      <alignment vertical="center"/>
    </xf>
    <xf numFmtId="165" fontId="25" fillId="0" borderId="0" xfId="26" applyFont="1" applyFill="1" applyAlignment="1" applyProtection="1">
      <alignment horizontal="right" vertical="center"/>
    </xf>
    <xf numFmtId="165" fontId="25" fillId="0" borderId="0" xfId="8" applyFont="1" applyFill="1" applyAlignment="1" applyProtection="1">
      <alignment horizontal="right" vertical="center"/>
    </xf>
    <xf numFmtId="166" fontId="9" fillId="0" borderId="4" xfId="18" applyNumberFormat="1" applyFont="1" applyBorder="1" applyFill="1" applyAlignment="1" applyProtection="1">
      <alignment horizontal="center" vertical="center" wrapText="1"/>
    </xf>
    <xf numFmtId="1" fontId="8" fillId="0" borderId="19" xfId="14" quotePrefix="1" applyNumberFormat="1" applyFont="1" applyBorder="1" applyFill="1" applyAlignment="1" applyProtection="1">
      <alignment vertical="center"/>
    </xf>
    <xf numFmtId="164" fontId="11" fillId="0" borderId="0" xfId="0" applyNumberFormat="1" applyFont="1" applyBorder="1" applyFill="1" applyAlignment="1" applyProtection="1">
      <alignment vertical="center"/>
    </xf>
    <xf numFmtId="1" fontId="14" fillId="0" borderId="0" xfId="0" applyNumberFormat="1" applyFont="1" applyBorder="1" applyFill="1" applyAlignment="1" applyProtection="1">
      <alignment horizontal="left" vertical="center"/>
    </xf>
    <xf numFmtId="1" fontId="8" fillId="0" borderId="5" xfId="18" applyNumberFormat="1" applyFont="1" applyBorder="1" applyFill="1" applyAlignment="1" applyProtection="1">
      <alignment horizontal="center" vertical="center" wrapText="1"/>
    </xf>
    <xf numFmtId="169" fontId="8" fillId="0" borderId="5" xfId="18" applyFont="1" applyBorder="1" applyFill="1" applyAlignment="1" applyProtection="1">
      <alignment horizontal="center" vertical="center" wrapText="1"/>
    </xf>
    <xf numFmtId="169" fontId="8" fillId="0" borderId="19" xfId="18" applyFont="1" applyBorder="1" applyFill="1" applyAlignment="1" applyProtection="1">
      <alignment horizontal="center" vertical="center" wrapText="1"/>
    </xf>
    <xf numFmtId="2" fontId="2" fillId="0" borderId="0" xfId="0" applyNumberFormat="1" applyFont="1" applyFill="1" applyAlignment="1" applyProtection="1">
      <alignment vertical="center"/>
    </xf>
    <xf numFmtId="2" fontId="8" fillId="0" borderId="0" xfId="0" applyNumberFormat="1" applyFont="1" applyFill="1" applyAlignment="1" applyProtection="1">
      <alignment vertical="center"/>
    </xf>
    <xf numFmtId="2" fontId="12" fillId="0" borderId="0" xfId="0" applyNumberFormat="1" applyFont="1" applyBorder="1" applyFill="1" applyAlignment="1" applyProtection="1">
      <alignment vertical="center"/>
    </xf>
    <xf numFmtId="2" fontId="14" fillId="0" borderId="0" xfId="0" applyNumberFormat="1" applyFont="1" applyBorder="1" applyFill="1" applyAlignment="1" applyProtection="1">
      <alignment vertical="center"/>
    </xf>
    <xf numFmtId="2" fontId="9" fillId="0" borderId="13" xfId="18" applyNumberFormat="1" applyFont="1" applyBorder="1" applyFill="1" applyAlignment="1" applyProtection="1">
      <alignment horizontal="center" vertical="center" wrapText="1"/>
    </xf>
    <xf numFmtId="2" fontId="9" fillId="0" borderId="2" xfId="18" applyNumberFormat="1" applyFont="1" applyBorder="1" applyFill="1" applyAlignment="1" applyProtection="1">
      <alignment horizontal="center" vertical="center" wrapText="1"/>
    </xf>
    <xf numFmtId="2" fontId="9" fillId="0" borderId="21" xfId="0" applyNumberFormat="1" applyFont="1" applyBorder="1" applyFill="1" applyAlignment="1" applyProtection="1">
      <alignment horizontal="center" vertical="center" wrapText="1"/>
    </xf>
    <xf numFmtId="2" fontId="8" fillId="0" borderId="0" xfId="0" applyNumberFormat="1" applyFont="1" applyBorder="1" applyFill="1" applyAlignment="1" applyProtection="1">
      <alignment vertical="center" wrapText="1"/>
    </xf>
    <xf numFmtId="169" fontId="14" fillId="0" borderId="0" xfId="0" applyNumberFormat="1" applyFont="1" applyBorder="1" applyFill="1" applyAlignment="1" applyProtection="1">
      <alignment horizontal="left" vertical="center"/>
    </xf>
    <xf numFmtId="169" fontId="9" fillId="0" borderId="13" xfId="18" applyNumberFormat="1" applyFont="1" applyBorder="1" applyFill="1" applyAlignment="1" applyProtection="1">
      <alignment horizontal="left" vertical="center" wrapText="1"/>
    </xf>
    <xf numFmtId="169" fontId="2" fillId="0" borderId="0" xfId="8" applyNumberFormat="1" applyFont="1" applyFill="1" applyAlignment="1" applyProtection="1">
      <alignment vertical="center"/>
    </xf>
    <xf numFmtId="169" fontId="33" fillId="0" borderId="0" xfId="8" applyNumberFormat="1" applyFont="1" applyFill="1" applyAlignment="1" applyProtection="1">
      <alignment vertical="center"/>
    </xf>
    <xf numFmtId="169" fontId="14" fillId="0" borderId="0" xfId="8" applyNumberFormat="1" applyFont="1" applyBorder="1" applyFill="1" applyAlignment="1" applyProtection="1">
      <alignment vertical="center"/>
    </xf>
    <xf numFmtId="169" fontId="9" fillId="0" borderId="13" xfId="8" applyNumberFormat="1" applyFont="1" applyBorder="1" applyFill="1" applyAlignment="1" applyProtection="1">
      <alignment horizontal="center" vertical="center" wrapText="1"/>
    </xf>
    <xf numFmtId="169" fontId="9" fillId="0" borderId="5" xfId="8" applyNumberFormat="1" applyFont="1" applyBorder="1" applyFill="1" applyAlignment="1" applyProtection="1">
      <alignment horizontal="center" vertical="center" wrapText="1"/>
    </xf>
    <xf numFmtId="1" fontId="9" fillId="0" borderId="23" xfId="18" applyNumberFormat="1" applyFont="1" applyBorder="1" applyFill="1" applyAlignment="1" applyProtection="1">
      <alignment horizontal="center" vertical="center" wrapText="1"/>
    </xf>
    <xf numFmtId="169" fontId="9" fillId="0" borderId="23" xfId="18" applyFont="1" applyBorder="1" applyFill="1" applyAlignment="1" applyProtection="1">
      <alignment horizontal="center" vertical="center" wrapText="1"/>
    </xf>
    <xf numFmtId="169" fontId="9" fillId="0" borderId="24" xfId="18" applyFont="1" applyBorder="1" applyFill="1" applyAlignment="1" applyProtection="1">
      <alignment horizontal="center" vertical="center" wrapText="1"/>
    </xf>
    <xf numFmtId="169" fontId="8" fillId="0" borderId="0" xfId="0" applyFont="1" applyFill="1" applyAlignment="1" applyProtection="1">
      <alignment horizontal="right" vertical="center"/>
    </xf>
    <xf numFmtId="164" fontId="12" fillId="0" borderId="0" xfId="0" applyNumberFormat="1" applyFont="1" applyBorder="1" applyFill="1" applyAlignment="1" applyProtection="1">
      <alignment horizontal="right" vertical="center"/>
    </xf>
    <xf numFmtId="169" fontId="8" fillId="0" borderId="0" xfId="0" applyFont="1" applyBorder="1" applyFill="1" applyAlignment="1" applyProtection="1">
      <alignment horizontal="right" vertical="center" wrapText="1"/>
    </xf>
    <xf numFmtId="169" fontId="9" fillId="0" borderId="2" xfId="4" applyFont="1" applyBorder="1" applyFill="1" applyAlignment="1" applyProtection="1">
      <alignment horizontal="center" vertical="center" wrapText="1"/>
    </xf>
    <xf numFmtId="169" fontId="9" fillId="0" borderId="2" xfId="22" applyFont="1" applyBorder="1" applyFill="1" applyAlignment="1" applyProtection="1">
      <alignment horizontal="center" vertical="center" wrapText="1"/>
    </xf>
    <xf numFmtId="166" fontId="9" fillId="0" borderId="4" xfId="8" applyNumberFormat="1" applyFont="1" applyBorder="1" applyFill="1" applyAlignment="1" applyProtection="1">
      <alignment horizontal="center" vertical="center" wrapText="1"/>
    </xf>
    <xf numFmtId="1" fontId="8" fillId="0" borderId="6" xfId="17" quotePrefix="1" applyNumberFormat="1" applyFont="1" applyBorder="1" applyFill="1" applyAlignment="1" applyProtection="1">
      <alignment horizontal="left" vertical="center"/>
    </xf>
    <xf numFmtId="169" fontId="8" fillId="0" borderId="8" xfId="14" applyNumberFormat="1" applyFont="1" applyBorder="1" applyFill="1" applyAlignment="1" applyProtection="1">
      <alignment horizontal="left" vertical="center" wrapText="1"/>
    </xf>
    <xf numFmtId="37" fontId="8" fillId="0" borderId="9" xfId="17" quotePrefix="1" applyNumberFormat="1" applyFont="1" applyBorder="1" applyFill="1" applyAlignment="1" applyProtection="1">
      <alignment horizontal="left" vertical="center"/>
    </xf>
    <xf numFmtId="37" fontId="8" fillId="0" borderId="0" xfId="17" quotePrefix="1" applyNumberFormat="1" applyFont="1" applyBorder="1" applyFill="1" applyAlignment="1" applyProtection="1">
      <alignment horizontal="left" vertical="center"/>
    </xf>
    <xf numFmtId="37" fontId="8" fillId="0" borderId="1" xfId="17" quotePrefix="1" applyNumberFormat="1" applyFont="1" applyBorder="1" applyFill="1" applyAlignment="1" applyProtection="1">
      <alignment horizontal="left" vertical="center"/>
    </xf>
    <xf numFmtId="169" fontId="8" fillId="0" borderId="0" xfId="17" quotePrefix="1" applyFont="1" applyBorder="1" applyFill="1" applyAlignment="1" applyProtection="1">
      <alignment horizontal="left" vertical="center" wrapText="1"/>
    </xf>
    <xf numFmtId="169" fontId="23" fillId="0" borderId="0" xfId="20" applyNumberFormat="1" applyFont="1" applyAlignment="1" applyProtection="1">
      <alignment horizontal="right" vertical="center"/>
    </xf>
    <xf numFmtId="167" fontId="9" fillId="0" borderId="7" xfId="8" quotePrefix="1" applyNumberFormat="1" applyFont="1" applyBorder="1" applyFill="1" applyAlignment="1" applyProtection="1">
      <alignment horizontal="right" vertical="center"/>
      <protection locked="0"/>
    </xf>
    <xf numFmtId="165" fontId="9" fillId="0" borderId="0" xfId="14" applyNumberFormat="1" applyFont="1" applyBorder="1" applyFill="1" applyAlignment="1" applyProtection="1">
      <alignment vertical="center" wrapText="1"/>
    </xf>
    <xf numFmtId="1" fontId="8" fillId="0" borderId="1" xfId="14" applyNumberFormat="1" applyFont="1" applyBorder="1" applyFill="1" applyAlignment="1" applyProtection="1">
      <alignment horizontal="right" vertical="center" wrapText="1"/>
    </xf>
    <xf numFmtId="165" fontId="9" fillId="0" borderId="1" xfId="14" applyNumberFormat="1" applyFont="1" applyBorder="1" applyFill="1" applyAlignment="1" applyProtection="1">
      <alignment vertical="center" wrapText="1"/>
    </xf>
    <xf numFmtId="169" fontId="8" fillId="0" borderId="0" xfId="14" applyFont="1" applyBorder="1" applyFill="1" applyAlignment="1" applyProtection="1">
      <alignment vertical="center" wrapText="1"/>
    </xf>
    <xf numFmtId="1" fontId="9" fillId="0" borderId="5" xfId="14" applyNumberFormat="1" applyFont="1" applyBorder="1" applyFill="1" applyAlignment="1" applyProtection="1">
      <alignment horizontal="left" vertical="center" wrapText="1"/>
    </xf>
    <xf numFmtId="169" fontId="8" fillId="0" borderId="5" xfId="14" applyFont="1" applyBorder="1" applyFill="1" applyAlignment="1" applyProtection="1">
      <alignment horizontal="left" vertical="center" wrapText="1"/>
    </xf>
    <xf numFmtId="169" fontId="8" fillId="0" borderId="8" xfId="14" applyFont="1" applyBorder="1" applyFill="1" applyAlignment="1" applyProtection="1">
      <alignment horizontal="left" vertical="center"/>
    </xf>
    <xf numFmtId="1" fontId="30" fillId="0" borderId="0" xfId="0" applyNumberFormat="1" applyFont="1" applyFill="1" applyAlignment="1" applyProtection="1">
      <alignment vertical="center"/>
    </xf>
    <xf numFmtId="1" fontId="9" fillId="0" borderId="8" xfId="14" applyNumberFormat="1" applyFont="1" applyBorder="1" applyFill="1" applyAlignment="1" applyProtection="1">
      <alignment horizontal="center" vertical="center" wrapText="1"/>
    </xf>
    <xf numFmtId="169" fontId="9" fillId="0" borderId="8" xfId="14" applyNumberFormat="1" applyFont="1" applyBorder="1" applyFill="1" applyAlignment="1" applyProtection="1">
      <alignment horizontal="center" vertical="center" wrapText="1"/>
    </xf>
    <xf numFmtId="1" fontId="8" fillId="0" borderId="8" xfId="14" applyNumberFormat="1" applyFont="1" applyBorder="1" applyFill="1" applyAlignment="1" applyProtection="1">
      <alignment horizontal="center" vertical="center"/>
    </xf>
    <xf numFmtId="1" fontId="9" fillId="0" borderId="8" xfId="14" applyNumberFormat="1" applyFont="1" applyBorder="1" applyFill="1" applyAlignment="1" applyProtection="1">
      <alignment horizontal="left" vertical="center" wrapText="1"/>
    </xf>
    <xf numFmtId="169" fontId="8" fillId="0" borderId="8" xfId="14" applyNumberFormat="1" applyFont="1" applyBorder="1" applyFill="1" applyAlignment="1" applyProtection="1">
      <alignment horizontal="left" vertical="center"/>
    </xf>
    <xf numFmtId="1" fontId="8" fillId="0" borderId="8" xfId="14" applyNumberFormat="1" applyFont="1" applyBorder="1" applyFill="1" applyAlignment="1" applyProtection="1">
      <alignment horizontal="right" vertical="center"/>
    </xf>
    <xf numFmtId="1" fontId="8" fillId="0" borderId="0" xfId="14" applyNumberFormat="1" applyFont="1" applyBorder="1" applyFill="1" applyAlignment="1" applyProtection="1">
      <alignment horizontal="right" vertical="center"/>
    </xf>
    <xf numFmtId="169" fontId="8" fillId="0" borderId="0" xfId="14" applyFont="1" applyBorder="1" applyFill="1" applyAlignment="1" applyProtection="1">
      <alignment horizontal="left" vertical="center"/>
    </xf>
    <xf numFmtId="165" fontId="9" fillId="0" borderId="14" xfId="8" applyFont="1" applyBorder="1" applyFill="1" applyAlignment="1" applyProtection="1">
      <alignment horizontal="left" vertical="center" wrapText="1"/>
    </xf>
    <xf numFmtId="165" fontId="8" fillId="0" borderId="9" xfId="8" quotePrefix="1" applyFont="1" applyBorder="1" applyFill="1" applyAlignment="1" applyProtection="1">
      <alignment horizontal="left" vertical="center"/>
    </xf>
    <xf numFmtId="174" fontId="9" fillId="0" borderId="4" xfId="7" applyNumberFormat="1" applyFont="1" applyBorder="1" applyFill="1" applyAlignment="1" applyProtection="1">
      <alignment horizontal="center" vertical="center" wrapText="1"/>
    </xf>
    <xf numFmtId="166" fontId="9" fillId="0" borderId="4" xfId="7" applyNumberFormat="1" applyFont="1" applyBorder="1" applyFill="1" applyAlignment="1" applyProtection="1">
      <alignment horizontal="center" vertical="center" wrapText="1"/>
    </xf>
    <xf numFmtId="174" fontId="2" fillId="0" borderId="0" xfId="0" applyNumberFormat="1" applyFont="1" applyFill="1" applyAlignment="1" applyProtection="1">
      <alignment vertical="center"/>
    </xf>
    <xf numFmtId="174" fontId="14" fillId="0" borderId="0" xfId="0" applyNumberFormat="1" applyFont="1" applyBorder="1" applyFill="1" applyAlignment="1" applyProtection="1">
      <alignment vertical="center"/>
    </xf>
    <xf numFmtId="1" fontId="9" fillId="0" borderId="9" xfId="17" quotePrefix="1" applyNumberFormat="1" applyFont="1" applyBorder="1" applyFill="1" applyAlignment="1" applyProtection="1">
      <alignment horizontal="left" vertical="center"/>
    </xf>
    <xf numFmtId="1" fontId="9" fillId="0" borderId="0" xfId="14" quotePrefix="1" applyNumberFormat="1" applyFont="1" applyFill="1" applyAlignment="1" applyProtection="1">
      <alignment vertical="center"/>
    </xf>
    <xf numFmtId="165" fontId="8" fillId="0" borderId="0" xfId="14" applyNumberFormat="1" applyFont="1" applyBorder="1" applyFill="1" applyAlignment="1" applyProtection="1">
      <alignment vertical="center" wrapText="1"/>
    </xf>
    <xf numFmtId="169" fontId="8" fillId="0" borderId="0" xfId="0" applyFont="1" applyBorder="1" applyFill="1" applyAlignment="1" applyProtection="1">
      <alignment vertical="center"/>
    </xf>
    <xf numFmtId="39" fontId="8" fillId="0" borderId="6" xfId="9" quotePrefix="1" applyNumberFormat="1" applyFont="1" applyBorder="1" applyFill="1" applyAlignment="1" applyProtection="1">
      <alignment horizontal="right" vertical="center"/>
      <protection locked="0"/>
    </xf>
    <xf numFmtId="169" fontId="5" fillId="0" borderId="0" xfId="0" applyFont="1" applyAlignment="1" applyProtection="1">
      <alignment vertical="center" wrapText="1"/>
    </xf>
    <xf numFmtId="169" fontId="15" fillId="0" borderId="0" xfId="0" applyFont="1" applyAlignment="1" applyProtection="1">
      <alignment horizontal="left" vertical="center"/>
    </xf>
    <xf numFmtId="169" fontId="5" fillId="0" borderId="0" xfId="0" applyFont="1" applyAlignment="1" applyProtection="1">
      <alignment vertical="center"/>
    </xf>
    <xf numFmtId="169" fontId="6" fillId="0" borderId="0" xfId="0" applyFont="1" applyAlignment="1" applyProtection="1">
      <alignment horizontal="left" vertical="center" wrapText="1"/>
    </xf>
    <xf numFmtId="169" fontId="5" fillId="0" borderId="0" xfId="0" applyFont="1" applyAlignment="1" applyProtection="1">
      <alignment horizontal="center" vertical="center" wrapText="1"/>
    </xf>
    <xf numFmtId="169" fontId="16" fillId="0" borderId="2" xfId="0" applyFont="1" applyBorder="1" applyAlignment="1" applyProtection="1">
      <alignment horizontal="center" vertical="center" wrapText="1"/>
    </xf>
    <xf numFmtId="169" fontId="15" fillId="0" borderId="2" xfId="0" applyFont="1" applyBorder="1" applyAlignment="1" applyProtection="1">
      <alignment horizontal="center" vertical="center" wrapText="1"/>
    </xf>
    <xf numFmtId="169" fontId="16" fillId="0" borderId="0" xfId="0" applyFont="1" applyAlignment="1" applyProtection="1">
      <alignment vertical="center" wrapText="1"/>
    </xf>
    <xf numFmtId="169" fontId="15" fillId="0" borderId="0" xfId="0" applyFont="1" applyAlignment="1" applyProtection="1">
      <alignment vertical="center" wrapText="1"/>
    </xf>
    <xf numFmtId="169" fontId="15" fillId="0" borderId="7" xfId="0" applyFont="1" applyBorder="1" applyAlignment="1" applyProtection="1">
      <alignment vertical="center" wrapText="1"/>
    </xf>
    <xf numFmtId="169" fontId="6" fillId="0" borderId="0" xfId="0" applyFont="1" applyAlignment="1" applyProtection="1">
      <alignment vertical="center" wrapText="1"/>
    </xf>
    <xf numFmtId="169" fontId="15" fillId="0" borderId="0" xfId="0" applyFont="1" applyBorder="1" applyAlignment="1" applyProtection="1">
      <alignment vertical="center" wrapText="1"/>
    </xf>
    <xf numFmtId="174" fontId="8" fillId="0" borderId="0" xfId="0" applyNumberFormat="1" applyFont="1" applyFill="1" applyAlignment="1" applyProtection="1">
      <alignment vertical="center"/>
    </xf>
    <xf numFmtId="174" fontId="12" fillId="0" borderId="0" xfId="0" applyNumberFormat="1" applyFont="1" applyBorder="1" applyFill="1" applyAlignment="1" applyProtection="1">
      <alignment vertical="center"/>
    </xf>
    <xf numFmtId="174" fontId="8" fillId="0" borderId="21" xfId="34" applyFont="1" applyBorder="1" applyFill="1" applyAlignment="1">
      <alignment vertical="center"/>
    </xf>
    <xf numFmtId="174" fontId="8" fillId="0" borderId="21" xfId="34" applyFont="1" applyBorder="1" applyFill="1" applyAlignment="1">
      <alignment horizontal="left" vertical="center" wrapText="1"/>
    </xf>
    <xf numFmtId="174" fontId="8" fillId="0" borderId="21" xfId="34" applyFont="1" applyBorder="1" applyFill="1" applyAlignment="1">
      <alignment vertical="center" wrapText="1"/>
    </xf>
    <xf numFmtId="174" fontId="9" fillId="0" borderId="21" xfId="34" applyFont="1" applyBorder="1" applyFill="1" applyAlignment="1">
      <alignment vertical="center"/>
    </xf>
    <xf numFmtId="174" fontId="8" fillId="0" borderId="21" xfId="34" applyFont="1" applyBorder="1" applyFill="1" applyAlignment="1">
      <alignment horizontal="center" vertical="center"/>
    </xf>
    <xf numFmtId="174" fontId="8" fillId="0" borderId="42" xfId="34" applyFont="1" applyBorder="1" applyFill="1" applyAlignment="1">
      <alignment horizontal="center" vertical="center" wrapText="1"/>
    </xf>
    <xf numFmtId="174" fontId="8" fillId="0" borderId="21" xfId="34" applyFont="1" applyBorder="1" applyFill="1" applyAlignment="1">
      <alignment horizontal="center" vertical="center" wrapText="1"/>
    </xf>
    <xf numFmtId="174" fontId="9" fillId="0" borderId="0" xfId="0" applyNumberFormat="1" applyFont="1" applyFill="1" applyAlignment="1" applyProtection="1">
      <alignment horizontal="right" vertical="center"/>
    </xf>
    <xf numFmtId="174" fontId="8" fillId="0" borderId="0" xfId="0" applyNumberFormat="1" applyFont="1" applyBorder="1" applyFill="1" applyAlignment="1" applyProtection="1">
      <alignment vertical="center"/>
    </xf>
    <xf numFmtId="169" fontId="8" fillId="0" borderId="0" xfId="0" applyFont="1" applyBorder="1" applyFill="1" applyAlignment="1" applyProtection="1">
      <alignment horizontal="left" vertical="center"/>
    </xf>
    <xf numFmtId="169" fontId="8" fillId="0" borderId="0" xfId="14" applyNumberFormat="1" applyFont="1" applyBorder="1" applyFill="1" applyAlignment="1" applyProtection="1">
      <alignment horizontal="left" vertical="center" wrapText="1"/>
    </xf>
    <xf numFmtId="169" fontId="8" fillId="0" borderId="0" xfId="0" applyFont="1" applyBorder="1" applyFill="1" applyAlignment="1" applyProtection="1">
      <alignment horizontal="left" vertical="center" wrapText="1"/>
    </xf>
    <xf numFmtId="1" fontId="8" fillId="0" borderId="0" xfId="0" applyNumberFormat="1" applyFont="1" applyBorder="1" applyFill="1" applyAlignment="1" applyProtection="1">
      <alignment vertical="center" wrapText="1"/>
    </xf>
    <xf numFmtId="169" fontId="8" fillId="0" borderId="0" xfId="0" applyFont="1" applyFill="1" applyAlignment="1" applyProtection="1">
      <alignment horizontal="center" vertical="center" wrapText="1"/>
    </xf>
    <xf numFmtId="165" fontId="8" fillId="0" borderId="8" xfId="8" applyFont="1" applyBorder="1" applyFill="1" applyAlignment="1" applyProtection="1">
      <alignment horizontal="center" vertical="center" wrapText="1"/>
      <protection locked="0"/>
    </xf>
    <xf numFmtId="169" fontId="9" fillId="0" borderId="0" xfId="4" applyFont="1" applyFill="1" applyAlignment="1" applyProtection="1">
      <alignment horizontal="center" vertical="center" wrapText="1"/>
    </xf>
    <xf numFmtId="169" fontId="8" fillId="0" borderId="2" xfId="6" applyFont="1" applyBorder="1" applyFill="1" applyAlignment="1" applyProtection="1">
      <alignment horizontal="center" vertical="center" wrapText="1"/>
    </xf>
    <xf numFmtId="165" fontId="8" fillId="0" borderId="2" xfId="8" applyFont="1" applyBorder="1" applyFill="1" applyAlignment="1" applyProtection="1">
      <alignment horizontal="center" vertical="center" wrapText="1"/>
    </xf>
    <xf numFmtId="169" fontId="8" fillId="0" borderId="0" xfId="0" applyFont="1" applyBorder="1" applyFill="1" applyAlignment="1" applyProtection="1">
      <alignment horizontal="left" vertical="center" wrapText="1"/>
    </xf>
    <xf numFmtId="169" fontId="9" fillId="0" borderId="0" xfId="0" applyFont="1" applyBorder="1" applyFill="1" applyAlignment="1" applyProtection="1">
      <alignment horizontal="center" vertical="center"/>
    </xf>
    <xf numFmtId="174" fontId="9" fillId="0" borderId="8" xfId="4" applyNumberFormat="1" applyFont="1" applyBorder="1" applyFill="1" applyAlignment="1" applyProtection="1">
      <alignment vertical="center" wrapText="1"/>
    </xf>
    <xf numFmtId="169" fontId="8" fillId="0" borderId="8" xfId="4" applyFont="1" applyBorder="1" applyFill="1" applyAlignment="1" applyProtection="1">
      <alignment horizontal="left" vertical="center" wrapText="1"/>
    </xf>
    <xf numFmtId="174" fontId="8" fillId="0" borderId="8" xfId="4" applyNumberFormat="1" applyFont="1" applyBorder="1" applyFill="1" applyAlignment="1" applyProtection="1">
      <alignment vertical="center" wrapText="1"/>
    </xf>
    <xf numFmtId="174" fontId="8" fillId="0" borderId="8" xfId="4" applyNumberFormat="1" applyFont="1" applyBorder="1" applyFill="1" applyAlignment="1" applyProtection="1">
      <alignment horizontal="left" vertical="center"/>
    </xf>
    <xf numFmtId="172" fontId="8" fillId="0" borderId="9" xfId="8" quotePrefix="1" applyNumberFormat="1" applyFont="1" applyBorder="1" applyFill="1" applyAlignment="1" applyProtection="1">
      <alignment horizontal="right" vertical="center"/>
      <protection locked="0"/>
    </xf>
    <xf numFmtId="166" fontId="8" fillId="0" borderId="0" xfId="0" applyNumberFormat="1" applyFont="1" applyFill="1" applyAlignment="1" applyProtection="1">
      <alignment vertical="center"/>
    </xf>
    <xf numFmtId="174" fontId="9" fillId="0" borderId="0" xfId="4" applyNumberFormat="1" applyFont="1" applyFill="1" applyAlignment="1" applyProtection="1">
      <alignment vertical="center"/>
    </xf>
    <xf numFmtId="169" fontId="9" fillId="0" borderId="0" xfId="0" applyFont="1" applyFill="1" applyAlignment="1" applyProtection="1">
      <alignment horizontal="right" vertical="center"/>
    </xf>
    <xf numFmtId="166" fontId="8" fillId="0" borderId="0" xfId="0" applyNumberFormat="1" applyFont="1" applyBorder="1" applyFill="1" applyAlignment="1" applyProtection="1">
      <alignment vertical="center"/>
    </xf>
    <xf numFmtId="169" fontId="9" fillId="0" borderId="0" xfId="3" applyFont="1" applyFill="1" applyAlignment="1" applyProtection="1">
      <alignment horizontal="right" vertical="center"/>
    </xf>
    <xf numFmtId="169" fontId="8" fillId="0" borderId="0" xfId="3" applyFont="1" applyBorder="1" applyFill="1" applyAlignment="1" applyProtection="1">
      <alignment vertical="center"/>
    </xf>
    <xf numFmtId="169" fontId="8" fillId="0" borderId="3" xfId="0" applyFont="1" applyBorder="1" applyFill="1" applyAlignment="1" applyProtection="1">
      <alignment vertical="center"/>
    </xf>
    <xf numFmtId="174" fontId="8" fillId="0" borderId="6" xfId="9" quotePrefix="1" applyNumberFormat="1" applyFont="1" applyBorder="1" applyFill="1" applyAlignment="1" applyProtection="1">
      <alignment vertical="center"/>
    </xf>
    <xf numFmtId="169" fontId="0" fillId="0" borderId="0" xfId="0" applyAlignment="1" applyProtection="1">
      <alignment vertical="center"/>
    </xf>
    <xf numFmtId="172" fontId="8" fillId="0" borderId="6" xfId="9" quotePrefix="1" applyNumberFormat="1" applyFont="1" applyBorder="1" applyFill="1" applyAlignment="1" applyProtection="1">
      <alignment horizontal="right" vertical="center"/>
      <protection locked="0"/>
    </xf>
    <xf numFmtId="37" fontId="8" fillId="0" borderId="6" xfId="9" quotePrefix="1" applyNumberFormat="1" applyFont="1" applyBorder="1" applyFill="1" applyAlignment="1" applyProtection="1">
      <alignment horizontal="right" vertical="center"/>
      <protection locked="0"/>
    </xf>
    <xf numFmtId="37" fontId="8" fillId="0" borderId="9" xfId="9" quotePrefix="1" applyNumberFormat="1" applyFont="1" applyBorder="1" applyFill="1" applyAlignment="1" applyProtection="1">
      <alignment horizontal="right" vertical="center"/>
      <protection locked="0"/>
    </xf>
    <xf numFmtId="174" fontId="8" fillId="0" borderId="16" xfId="9" quotePrefix="1" applyNumberFormat="1" applyFont="1" applyBorder="1" applyFill="1" applyAlignment="1" applyProtection="1">
      <alignment horizontal="left" vertical="center" wrapText="1"/>
    </xf>
    <xf numFmtId="169" fontId="8" fillId="0" borderId="17" xfId="9" quotePrefix="1" applyFont="1" applyBorder="1" applyFill="1" applyAlignment="1" applyProtection="1">
      <alignment horizontal="left" vertical="center" wrapText="1"/>
    </xf>
    <xf numFmtId="167" fontId="8" fillId="0" borderId="17" xfId="9" quotePrefix="1" applyNumberFormat="1" applyFont="1" applyBorder="1" applyFill="1" applyAlignment="1" applyProtection="1">
      <alignment horizontal="right" vertical="center"/>
      <protection locked="0"/>
    </xf>
    <xf numFmtId="37" fontId="8" fillId="0" borderId="17" xfId="9" quotePrefix="1" applyNumberFormat="1" applyFont="1" applyBorder="1" applyFill="1" applyAlignment="1" applyProtection="1">
      <alignment horizontal="right" vertical="center"/>
      <protection locked="0"/>
    </xf>
    <xf numFmtId="174" fontId="8" fillId="0" borderId="0" xfId="4" applyNumberFormat="1" applyFont="1" applyBorder="1" applyFill="1" applyAlignment="1" applyProtection="1">
      <alignment vertical="center"/>
    </xf>
    <xf numFmtId="169" fontId="8" fillId="0" borderId="0" xfId="9" quotePrefix="1" applyFont="1" applyBorder="1" applyFill="1" applyAlignment="1" applyProtection="1">
      <alignment horizontal="left" vertical="center" wrapText="1"/>
    </xf>
    <xf numFmtId="167" fontId="8" fillId="0" borderId="0" xfId="9" quotePrefix="1" applyNumberFormat="1" applyFont="1" applyBorder="1" applyFill="1" applyAlignment="1" applyProtection="1">
      <alignment horizontal="right" vertical="center"/>
    </xf>
    <xf numFmtId="174" fontId="14" fillId="0" borderId="0" xfId="9" applyNumberFormat="1" applyFont="1" applyBorder="1" applyFill="1" applyAlignment="1" applyProtection="1">
      <alignment horizontal="left" vertical="center"/>
    </xf>
    <xf numFmtId="169" fontId="9" fillId="0" borderId="0" xfId="9" applyFont="1" applyBorder="1" applyFill="1" applyAlignment="1" applyProtection="1">
      <alignment horizontal="left" vertical="center"/>
    </xf>
    <xf numFmtId="165" fontId="9" fillId="0" borderId="7" xfId="8" quotePrefix="1" applyFont="1" applyBorder="1" applyFill="1" applyAlignment="1" applyProtection="1">
      <alignment horizontal="right" vertical="center"/>
      <protection locked="0"/>
    </xf>
    <xf numFmtId="174" fontId="24" fillId="0" borderId="0" xfId="0" quotePrefix="1" applyNumberFormat="1" applyFont="1" applyFill="1" applyAlignment="1" applyProtection="1">
      <alignment horizontal="right" vertical="center"/>
    </xf>
    <xf numFmtId="169" fontId="24" fillId="0" borderId="0" xfId="0" applyFont="1" applyBorder="1" applyFill="1" applyAlignment="1" applyProtection="1">
      <alignment vertical="center"/>
    </xf>
    <xf numFmtId="174" fontId="36" fillId="0" borderId="0" xfId="20" applyNumberFormat="1" applyFont="1" applyAlignment="1" applyProtection="1">
      <alignment horizontal="right" vertical="center"/>
    </xf>
    <xf numFmtId="165" fontId="9" fillId="0" borderId="7" xfId="8" applyNumberFormat="1" applyFont="1" applyBorder="1" applyFill="1" applyAlignment="1" applyProtection="1">
      <alignment horizontal="right" vertical="center"/>
      <protection locked="0"/>
    </xf>
    <xf numFmtId="170" fontId="8" fillId="0" borderId="0" xfId="0" applyNumberFormat="1" applyFont="1" applyFill="1" applyAlignment="1" applyProtection="1">
      <alignment vertical="center"/>
    </xf>
    <xf numFmtId="170" fontId="5" fillId="0" borderId="0" xfId="0" applyNumberFormat="1" applyFont="1" applyAlignment="1" applyProtection="1">
      <alignment horizontal="right" vertical="center" wrapText="1"/>
    </xf>
    <xf numFmtId="170" fontId="5" fillId="0" borderId="0" xfId="0" applyNumberFormat="1" applyFont="1" applyAlignment="1" applyProtection="1">
      <alignment vertical="center" wrapText="1"/>
    </xf>
    <xf numFmtId="170" fontId="8" fillId="0" borderId="0" xfId="0" applyNumberFormat="1" applyFont="1" applyBorder="1" applyFill="1" applyAlignment="1" applyProtection="1">
      <alignment horizontal="right" vertical="center"/>
    </xf>
    <xf numFmtId="170" fontId="8" fillId="0" borderId="0" xfId="0" applyNumberFormat="1" applyFont="1" applyBorder="1" applyFill="1" applyAlignment="1" applyProtection="1">
      <alignment vertical="center"/>
    </xf>
    <xf numFmtId="170" fontId="15" fillId="0" borderId="0" xfId="0" applyNumberFormat="1" applyFont="1" applyAlignment="1" applyProtection="1">
      <alignment horizontal="right" vertical="center"/>
    </xf>
    <xf numFmtId="170" fontId="15" fillId="0" borderId="0" xfId="0" applyNumberFormat="1" applyFont="1" applyAlignment="1" applyProtection="1">
      <alignment horizontal="left" vertical="center"/>
    </xf>
    <xf numFmtId="170" fontId="16" fillId="0" borderId="0" xfId="0" applyNumberFormat="1" applyFont="1" applyBorder="1" applyAlignment="1" applyProtection="1">
      <alignment horizontal="center" vertical="center" wrapText="1"/>
    </xf>
    <xf numFmtId="170" fontId="9" fillId="0" borderId="41" xfId="9" quotePrefix="1" applyNumberFormat="1" applyFont="1" applyBorder="1" applyFill="1" applyAlignment="1" applyProtection="1">
      <alignment horizontal="right" vertical="center"/>
      <protection locked="0"/>
    </xf>
    <xf numFmtId="170" fontId="15" fillId="0" borderId="7" xfId="0" applyNumberFormat="1" applyFont="1" applyBorder="1" applyAlignment="1" applyProtection="1">
      <alignment vertical="center" wrapText="1"/>
      <protection locked="0"/>
    </xf>
    <xf numFmtId="170" fontId="9" fillId="0" borderId="0" xfId="9" quotePrefix="1" applyNumberFormat="1" applyFont="1" applyBorder="1" applyFill="1" applyAlignment="1" applyProtection="1">
      <alignment horizontal="right" vertical="center"/>
      <protection locked="0"/>
    </xf>
    <xf numFmtId="170" fontId="15" fillId="0" borderId="0" xfId="0" applyNumberFormat="1" applyFont="1" applyBorder="1" applyAlignment="1" applyProtection="1">
      <alignment vertical="center" wrapText="1"/>
      <protection locked="0"/>
    </xf>
    <xf numFmtId="170" fontId="6" fillId="0" borderId="0" xfId="0" applyNumberFormat="1" applyFont="1" applyAlignment="1" applyProtection="1">
      <alignment horizontal="right" vertical="center" wrapText="1"/>
    </xf>
    <xf numFmtId="170" fontId="6" fillId="0" borderId="0" xfId="0" applyNumberFormat="1" applyFont="1" applyAlignment="1" applyProtection="1">
      <alignment horizontal="center" vertical="center" wrapText="1"/>
    </xf>
    <xf numFmtId="170" fontId="16" fillId="0" borderId="2" xfId="0" applyNumberFormat="1" applyFont="1" applyBorder="1" applyAlignment="1" applyProtection="1">
      <alignment horizontal="center" vertical="center" wrapText="1"/>
    </xf>
    <xf numFmtId="170" fontId="9" fillId="0" borderId="6" xfId="9" quotePrefix="1" applyNumberFormat="1" applyFont="1" applyBorder="1" applyFill="1" applyAlignment="1" applyProtection="1">
      <alignment horizontal="right" vertical="center"/>
      <protection locked="0"/>
    </xf>
    <xf numFmtId="170" fontId="16" fillId="0" borderId="0" xfId="0" applyNumberFormat="1" applyFont="1" applyAlignment="1" applyProtection="1">
      <alignment horizontal="right" vertical="center" wrapText="1"/>
      <protection locked="0"/>
    </xf>
    <xf numFmtId="170" fontId="16" fillId="0" borderId="0" xfId="0" applyNumberFormat="1" applyFont="1" applyAlignment="1" applyProtection="1">
      <alignment vertical="center" wrapText="1"/>
      <protection locked="0"/>
    </xf>
    <xf numFmtId="170" fontId="15" fillId="2" borderId="0" xfId="0" applyNumberFormat="1" applyFont="1" applyFill="1" applyAlignment="1" applyProtection="1">
      <alignment horizontal="center" vertical="center" wrapText="1"/>
      <protection locked="0"/>
    </xf>
    <xf numFmtId="170" fontId="8" fillId="0" borderId="6" xfId="9" quotePrefix="1" applyNumberFormat="1" applyFont="1" applyBorder="1" applyFill="1" applyAlignment="1" applyProtection="1">
      <alignment horizontal="right" vertical="center"/>
      <protection locked="0"/>
    </xf>
    <xf numFmtId="170" fontId="15" fillId="0" borderId="0" xfId="0" applyNumberFormat="1" applyFont="1" applyAlignment="1" applyProtection="1">
      <alignment vertical="center" wrapText="1"/>
      <protection locked="0"/>
    </xf>
    <xf numFmtId="170" fontId="8" fillId="0" borderId="0" xfId="9" quotePrefix="1" applyNumberFormat="1" applyFont="1" applyBorder="1" applyFill="1" applyAlignment="1" applyProtection="1">
      <alignment horizontal="right" vertical="center"/>
      <protection locked="0"/>
    </xf>
    <xf numFmtId="170" fontId="15" fillId="0" borderId="0" xfId="0" applyNumberFormat="1" applyFont="1" applyAlignment="1" applyProtection="1">
      <alignment horizontal="right" vertical="center" wrapText="1"/>
      <protection locked="0"/>
    </xf>
    <xf numFmtId="170" fontId="12" fillId="0" borderId="0" xfId="0" applyNumberFormat="1" applyFont="1" applyBorder="1" applyFill="1" applyAlignment="1" applyProtection="1">
      <alignment vertical="center"/>
    </xf>
    <xf numFmtId="170" fontId="9" fillId="0" borderId="7" xfId="8" applyNumberFormat="1" applyFont="1" applyBorder="1" applyFill="1" applyAlignment="1" applyProtection="1">
      <alignment horizontal="right" vertical="center"/>
      <protection locked="0"/>
    </xf>
    <xf numFmtId="170" fontId="8" fillId="0" borderId="0" xfId="3" applyNumberFormat="1" applyFont="1" applyBorder="1" applyFill="1" applyAlignment="1" applyProtection="1">
      <alignment vertical="center"/>
    </xf>
    <xf numFmtId="170" fontId="9" fillId="0" borderId="4" xfId="7" applyNumberFormat="1" applyFont="1" applyBorder="1" applyFill="1" applyAlignment="1" applyProtection="1">
      <alignment horizontal="center" vertical="center" wrapText="1"/>
    </xf>
    <xf numFmtId="170" fontId="0" fillId="0" borderId="0" xfId="0" applyNumberFormat="1" applyAlignment="1" applyProtection="1">
      <alignment vertical="center"/>
    </xf>
    <xf numFmtId="170" fontId="8" fillId="0" borderId="8" xfId="4" applyNumberFormat="1" applyFont="1" applyBorder="1" applyFill="1" applyAlignment="1" applyProtection="1">
      <alignment horizontal="left" vertical="center" wrapText="1"/>
    </xf>
    <xf numFmtId="170" fontId="8" fillId="0" borderId="9" xfId="9" quotePrefix="1" applyNumberFormat="1" applyFont="1" applyBorder="1" applyFill="1" applyAlignment="1" applyProtection="1">
      <alignment horizontal="right" vertical="center"/>
      <protection locked="0"/>
    </xf>
    <xf numFmtId="170" fontId="8" fillId="0" borderId="9" xfId="8" quotePrefix="1" applyNumberFormat="1" applyFont="1" applyBorder="1" applyFill="1" applyAlignment="1" applyProtection="1">
      <alignment horizontal="right" vertical="center"/>
      <protection locked="1"/>
    </xf>
    <xf numFmtId="170" fontId="8" fillId="0" borderId="8" xfId="4" applyNumberFormat="1" applyFont="1" applyBorder="1" applyFill="1" applyAlignment="1" applyProtection="1">
      <alignment horizontal="left" vertical="center"/>
    </xf>
    <xf numFmtId="170" fontId="8" fillId="0" borderId="17" xfId="9" quotePrefix="1" applyNumberFormat="1" applyFont="1" applyBorder="1" applyFill="1" applyAlignment="1" applyProtection="1">
      <alignment horizontal="left" vertical="center" wrapText="1"/>
    </xf>
    <xf numFmtId="170" fontId="8" fillId="0" borderId="17" xfId="9" quotePrefix="1" applyNumberFormat="1" applyFont="1" applyBorder="1" applyFill="1" applyAlignment="1" applyProtection="1">
      <alignment horizontal="right" vertical="center"/>
      <protection locked="0"/>
    </xf>
    <xf numFmtId="170" fontId="8" fillId="0" borderId="0" xfId="9" quotePrefix="1" applyNumberFormat="1" applyFont="1" applyBorder="1" applyFill="1" applyAlignment="1" applyProtection="1">
      <alignment horizontal="left" vertical="center" wrapText="1"/>
    </xf>
    <xf numFmtId="170" fontId="8" fillId="0" borderId="0" xfId="9" quotePrefix="1" applyNumberFormat="1" applyFont="1" applyBorder="1" applyFill="1" applyAlignment="1" applyProtection="1">
      <alignment horizontal="right" vertical="center"/>
    </xf>
    <xf numFmtId="170" fontId="9" fillId="0" borderId="0" xfId="9" applyNumberFormat="1" applyFont="1" applyBorder="1" applyFill="1" applyAlignment="1" applyProtection="1">
      <alignment horizontal="left" vertical="center"/>
    </xf>
    <xf numFmtId="170" fontId="9" fillId="0" borderId="7" xfId="8" quotePrefix="1" applyNumberFormat="1" applyFont="1" applyBorder="1" applyFill="1" applyAlignment="1" applyProtection="1">
      <alignment horizontal="right" vertical="center"/>
      <protection locked="0"/>
    </xf>
    <xf numFmtId="170" fontId="8" fillId="0" borderId="0" xfId="0" applyNumberFormat="1" applyFont="1" applyBorder="1" applyFill="1" applyAlignment="1" applyProtection="1">
      <alignment horizontal="left" vertical="center"/>
    </xf>
    <xf numFmtId="170" fontId="24" fillId="0" borderId="0" xfId="0" applyNumberFormat="1" applyFont="1" applyBorder="1" applyFill="1" applyAlignment="1" applyProtection="1">
      <alignment vertical="center"/>
    </xf>
    <xf numFmtId="170" fontId="24" fillId="0" borderId="0" xfId="8" applyNumberFormat="1" applyFont="1" applyFill="1" applyAlignment="1" applyProtection="1">
      <alignment horizontal="right" vertical="center"/>
    </xf>
    <xf numFmtId="170" fontId="8" fillId="0" borderId="0" xfId="0" applyNumberFormat="1" applyFont="1" applyFill="1" applyAlignment="1" applyProtection="1">
      <alignment horizontal="right" vertical="center"/>
    </xf>
    <xf numFmtId="170" fontId="24" fillId="0" borderId="0" xfId="0" applyNumberFormat="1" applyFont="1" applyFill="1" applyAlignment="1" applyProtection="1">
      <alignment vertical="center"/>
    </xf>
    <xf numFmtId="170" fontId="8" fillId="0" borderId="0" xfId="3" applyNumberFormat="1" applyFont="1" applyBorder="1" applyFill="1" applyAlignment="1" applyProtection="1">
      <alignment horizontal="right" vertical="center"/>
    </xf>
    <xf numFmtId="170" fontId="9" fillId="0" borderId="4" xfId="7" applyNumberFormat="1" applyFont="1" applyBorder="1" applyFill="1" applyAlignment="1" applyProtection="1">
      <alignment horizontal="right" vertical="center" wrapText="1"/>
    </xf>
    <xf numFmtId="169" fontId="8" fillId="0" borderId="0" xfId="3" applyFont="1" applyFill="1" applyAlignment="1" applyProtection="1">
      <alignment horizontal="right" vertical="center"/>
    </xf>
    <xf numFmtId="169" fontId="11" fillId="0" borderId="0" xfId="5" applyFont="1" applyFill="1" applyAlignment="1" applyProtection="1">
      <alignment horizontal="right" vertical="center"/>
    </xf>
    <xf numFmtId="169" fontId="8" fillId="0" borderId="0" xfId="3" applyFont="1" applyBorder="1" applyFill="1" applyAlignment="1" applyProtection="1">
      <alignment vertical="center" wrapText="1"/>
    </xf>
    <xf numFmtId="169" fontId="8" fillId="0" borderId="0" xfId="6" applyFont="1" applyBorder="1" applyFill="1" applyAlignment="1" applyProtection="1">
      <alignment horizontal="right" vertical="center"/>
    </xf>
    <xf numFmtId="169" fontId="14" fillId="0" borderId="0" xfId="3" applyFont="1" applyBorder="1" applyFill="1" applyAlignment="1" applyProtection="1">
      <alignment vertical="center" wrapText="1"/>
    </xf>
    <xf numFmtId="169" fontId="8" fillId="0" borderId="5" xfId="4" applyFont="1" applyBorder="1" applyFill="1" applyAlignment="1" applyProtection="1">
      <alignment horizontal="left" vertical="center" wrapText="1"/>
    </xf>
    <xf numFmtId="169" fontId="8" fillId="0" borderId="0" xfId="4" applyFont="1" applyBorder="1" applyFill="1" applyAlignment="1" applyProtection="1">
      <alignment horizontal="left" vertical="center" wrapText="1"/>
    </xf>
    <xf numFmtId="169" fontId="14" fillId="0" borderId="0" xfId="10" applyNumberFormat="1" applyFont="1" applyFill="1" applyAlignment="1" applyProtection="1">
      <alignment horizontal="left" vertical="center"/>
    </xf>
    <xf numFmtId="169" fontId="8" fillId="0" borderId="0" xfId="4" applyFont="1" applyFill="1" applyAlignment="1" applyProtection="1">
      <alignment vertical="center"/>
    </xf>
    <xf numFmtId="169" fontId="14" fillId="0" borderId="0" xfId="9" applyFont="1" applyBorder="1" applyFill="1" applyAlignment="1" applyProtection="1">
      <alignment horizontal="left" vertical="center"/>
    </xf>
    <xf numFmtId="169" fontId="9" fillId="0" borderId="0" xfId="14" applyFont="1" applyBorder="1" applyFill="1" applyAlignment="1" applyProtection="1">
      <alignment vertical="center"/>
    </xf>
    <xf numFmtId="169" fontId="8" fillId="0" borderId="0" xfId="4" applyFont="1" applyBorder="1" applyFill="1" applyAlignment="1" applyProtection="1">
      <alignment vertical="center"/>
    </xf>
    <xf numFmtId="170" fontId="8" fillId="0" borderId="0" xfId="3" applyNumberFormat="1" applyFont="1" applyFill="1" applyAlignment="1" applyProtection="1">
      <alignment vertical="center"/>
    </xf>
    <xf numFmtId="170" fontId="8" fillId="0" borderId="0" xfId="3" applyNumberFormat="1" applyFont="1" applyBorder="1" applyFill="1" applyAlignment="1" applyProtection="1">
      <alignment vertical="center" wrapText="1"/>
    </xf>
    <xf numFmtId="170" fontId="9" fillId="0" borderId="4" xfId="18" applyNumberFormat="1" applyFont="1" applyBorder="1" applyFill="1" applyAlignment="1" applyProtection="1">
      <alignment horizontal="center" vertical="center" wrapText="1"/>
    </xf>
    <xf numFmtId="170" fontId="9" fillId="0" borderId="6" xfId="18" applyNumberFormat="1" applyFont="1" applyBorder="1" applyFill="1" applyAlignment="1" applyProtection="1">
      <alignment horizontal="center" vertical="center" wrapText="1"/>
      <protection locked="0"/>
    </xf>
    <xf numFmtId="170" fontId="8" fillId="0" borderId="6" xfId="8" quotePrefix="1" applyNumberFormat="1" applyFont="1" applyBorder="1" applyFill="1" applyAlignment="1" applyProtection="1">
      <alignment horizontal="right" vertical="center"/>
      <protection locked="0"/>
    </xf>
    <xf numFmtId="170" fontId="8" fillId="0" borderId="0" xfId="8" quotePrefix="1" applyNumberFormat="1" applyFont="1" applyBorder="1" applyFill="1" applyAlignment="1" applyProtection="1">
      <alignment horizontal="right" vertical="center"/>
      <protection locked="0"/>
    </xf>
    <xf numFmtId="170" fontId="7" fillId="0" borderId="0" xfId="10" applyNumberFormat="1" applyFont="1" applyFill="1" applyAlignment="1" applyProtection="1">
      <alignment vertical="center"/>
    </xf>
    <xf numFmtId="170" fontId="8" fillId="0" borderId="6" xfId="9" quotePrefix="1" applyNumberFormat="1" applyFont="1" applyBorder="1" applyFill="1" applyAlignment="1" applyProtection="1">
      <alignment horizontal="right" vertical="center"/>
    </xf>
    <xf numFmtId="170" fontId="8" fillId="0" borderId="9" xfId="9" quotePrefix="1" applyNumberFormat="1" applyFont="1" applyBorder="1" applyFill="1" applyAlignment="1" applyProtection="1">
      <alignment horizontal="right" vertical="center"/>
    </xf>
    <xf numFmtId="170" fontId="9" fillId="0" borderId="6" xfId="8" applyNumberFormat="1" applyFont="1" applyBorder="1" applyFill="1" applyAlignment="1" applyProtection="1">
      <alignment horizontal="center" vertical="center" wrapText="1"/>
      <protection locked="0"/>
    </xf>
    <xf numFmtId="170" fontId="9" fillId="0" borderId="6" xfId="8" quotePrefix="1" applyNumberFormat="1" applyFont="1" applyBorder="1" applyFill="1" applyAlignment="1" applyProtection="1">
      <alignment horizontal="right" vertical="center" wrapText="1"/>
      <protection locked="0"/>
    </xf>
    <xf numFmtId="170" fontId="9" fillId="0" borderId="0" xfId="8" applyNumberFormat="1" applyFont="1" applyBorder="1" applyFill="1" applyAlignment="1" applyProtection="1">
      <alignment horizontal="center" vertical="center" wrapText="1"/>
      <protection locked="0"/>
    </xf>
    <xf numFmtId="170" fontId="9" fillId="0" borderId="0" xfId="8" quotePrefix="1" applyNumberFormat="1" applyFont="1" applyBorder="1" applyFill="1" applyAlignment="1" applyProtection="1">
      <alignment horizontal="right" vertical="center" wrapText="1"/>
      <protection locked="0"/>
    </xf>
    <xf numFmtId="40" fontId="9" fillId="0" borderId="7" xfId="8" quotePrefix="1" applyNumberFormat="1" applyFont="1" applyBorder="1" applyFill="1" applyAlignment="1" applyProtection="1">
      <alignment horizontal="right" vertical="center"/>
      <protection locked="0"/>
    </xf>
    <xf numFmtId="167" fontId="8" fillId="0" borderId="0" xfId="0" applyNumberFormat="1" applyFont="1" applyBorder="1" applyFill="1" applyAlignment="1" applyProtection="1">
      <alignment vertical="center"/>
    </xf>
    <xf numFmtId="167" fontId="24" fillId="0" borderId="0" xfId="8" applyNumberFormat="1" applyFont="1" applyFill="1" applyAlignment="1" applyProtection="1">
      <alignment vertical="center"/>
    </xf>
    <xf numFmtId="170" fontId="12" fillId="0" borderId="0" xfId="3" applyNumberFormat="1" applyFont="1" applyBorder="1" applyFill="1" applyAlignment="1" applyProtection="1">
      <alignment vertical="center"/>
    </xf>
    <xf numFmtId="170" fontId="9" fillId="0" borderId="13" xfId="18" applyNumberFormat="1" applyFont="1" applyBorder="1" applyFill="1" applyAlignment="1" applyProtection="1">
      <alignment horizontal="center" vertical="center" wrapText="1"/>
    </xf>
    <xf numFmtId="170" fontId="9" fillId="0" borderId="5" xfId="18" applyNumberFormat="1" applyFont="1" applyBorder="1" applyFill="1" applyAlignment="1" applyProtection="1">
      <alignment horizontal="center" vertical="center" wrapText="1"/>
    </xf>
    <xf numFmtId="170" fontId="8" fillId="0" borderId="5" xfId="4" applyNumberFormat="1" applyFont="1" applyBorder="1" applyFill="1" applyAlignment="1" applyProtection="1">
      <alignment horizontal="left" vertical="center" wrapText="1"/>
    </xf>
    <xf numFmtId="170" fontId="8" fillId="0" borderId="0" xfId="4" applyNumberFormat="1" applyFont="1" applyBorder="1" applyFill="1" applyAlignment="1" applyProtection="1">
      <alignment horizontal="left" vertical="center" wrapText="1"/>
    </xf>
    <xf numFmtId="165" fontId="8" fillId="0" borderId="0" xfId="12" applyFont="1" applyFill="1" applyAlignment="1" applyProtection="1">
      <alignment vertical="center"/>
    </xf>
    <xf numFmtId="169" fontId="8" fillId="0" borderId="0" xfId="11" applyFont="1" applyFill="1" applyAlignment="1" applyProtection="1">
      <alignment horizontal="right" vertical="center"/>
    </xf>
    <xf numFmtId="169" fontId="8" fillId="0" borderId="0" xfId="4" applyNumberFormat="1" applyFont="1" applyBorder="1" applyFill="1" applyAlignment="1" applyProtection="1">
      <alignment vertical="center" wrapText="1"/>
    </xf>
    <xf numFmtId="169" fontId="8" fillId="0" borderId="0" xfId="11" applyNumberFormat="1" applyFont="1" applyBorder="1" applyFill="1" applyAlignment="1" applyProtection="1">
      <alignment vertical="center"/>
    </xf>
    <xf numFmtId="165" fontId="17" fillId="0" borderId="0" xfId="8" applyFont="1" applyBorder="1" applyFill="1" applyAlignment="1" applyProtection="1">
      <alignment vertical="center"/>
    </xf>
    <xf numFmtId="169" fontId="14" fillId="0" borderId="0" xfId="6" applyNumberFormat="1" applyFont="1" applyFill="1" applyAlignment="1" applyProtection="1">
      <alignment vertical="center"/>
    </xf>
    <xf numFmtId="169" fontId="8" fillId="0" borderId="0" xfId="11" applyNumberFormat="1" applyFont="1" applyFill="1" applyAlignment="1" applyProtection="1">
      <alignment vertical="center"/>
    </xf>
    <xf numFmtId="170" fontId="9" fillId="0" borderId="2" xfId="4" applyNumberFormat="1" applyFont="1" applyBorder="1" applyFill="1" applyAlignment="1" applyProtection="1">
      <alignment horizontal="center" vertical="center" wrapText="1"/>
    </xf>
    <xf numFmtId="170" fontId="8" fillId="0" borderId="0" xfId="4" quotePrefix="1" applyNumberFormat="1" applyFont="1" applyBorder="1" applyFill="1" applyAlignment="1" applyProtection="1">
      <alignment horizontal="right" vertical="center" wrapText="1"/>
      <protection locked="0"/>
    </xf>
    <xf numFmtId="170" fontId="8" fillId="0" borderId="0" xfId="4" applyNumberFormat="1" applyFont="1" applyBorder="1" applyFill="1" applyAlignment="1" applyProtection="1">
      <alignment horizontal="right" vertical="center" wrapText="1"/>
      <protection locked="0"/>
    </xf>
    <xf numFmtId="170" fontId="8" fillId="0" borderId="0" xfId="11" applyNumberFormat="1" applyFont="1" applyBorder="1" applyFill="1" applyAlignment="1" applyProtection="1">
      <alignment vertical="center"/>
      <protection locked="0"/>
    </xf>
    <xf numFmtId="170" fontId="8" fillId="0" borderId="0" xfId="12" applyNumberFormat="1" applyFont="1" applyBorder="1" applyFill="1" applyAlignment="1" applyProtection="1">
      <alignment vertical="center"/>
      <protection locked="0"/>
    </xf>
    <xf numFmtId="170" fontId="8" fillId="0" borderId="0" xfId="4" applyNumberFormat="1" applyFont="1" applyBorder="1" applyFill="1" applyAlignment="1" applyProtection="1">
      <alignment vertical="center" wrapText="1"/>
      <protection locked="0"/>
    </xf>
    <xf numFmtId="170" fontId="14" fillId="0" borderId="0" xfId="11" applyNumberFormat="1" applyFont="1" applyBorder="1" applyFill="1" applyAlignment="1" applyProtection="1">
      <alignment vertical="center"/>
    </xf>
    <xf numFmtId="170" fontId="12" fillId="0" borderId="0" xfId="11" applyNumberFormat="1" applyFont="1" applyBorder="1" applyFill="1" applyAlignment="1" applyProtection="1">
      <alignment vertical="center"/>
    </xf>
    <xf numFmtId="170" fontId="8" fillId="0" borderId="0" xfId="12" applyNumberFormat="1" applyFont="1" applyBorder="1" applyFill="1" applyAlignment="1" applyProtection="1">
      <alignment vertical="center"/>
    </xf>
    <xf numFmtId="170" fontId="14" fillId="0" borderId="0" xfId="9" applyNumberFormat="1" applyFont="1" applyBorder="1" applyFill="1" applyAlignment="1" applyProtection="1">
      <alignment horizontal="left" vertical="center"/>
    </xf>
    <xf numFmtId="169" fontId="8" fillId="0" borderId="0" xfId="22" applyNumberFormat="1" applyFont="1" applyFill="1" applyAlignment="1" applyProtection="1">
      <alignment vertical="center"/>
    </xf>
    <xf numFmtId="169" fontId="11" fillId="0" borderId="0" xfId="23" applyFont="1" applyFill="1" applyAlignment="1" applyProtection="1">
      <alignment horizontal="right" vertical="center"/>
    </xf>
    <xf numFmtId="169" fontId="9" fillId="0" borderId="0" xfId="21" applyFont="1" applyFill="1" applyAlignment="1" applyProtection="1">
      <alignment horizontal="right" vertical="center"/>
    </xf>
    <xf numFmtId="169" fontId="8" fillId="0" borderId="0" xfId="21" applyNumberFormat="1" applyFont="1" applyBorder="1" applyFill="1" applyAlignment="1" applyProtection="1">
      <alignment vertical="center"/>
    </xf>
    <xf numFmtId="165" fontId="8" fillId="0" borderId="0" xfId="8" applyFont="1" applyBorder="1" applyFill="1" applyAlignment="1" applyProtection="1">
      <alignment vertical="center"/>
    </xf>
    <xf numFmtId="169" fontId="8" fillId="0" borderId="0" xfId="21" applyFont="1" applyBorder="1" applyFill="1" applyAlignment="1" applyProtection="1">
      <alignment vertical="center"/>
    </xf>
    <xf numFmtId="169" fontId="8" fillId="0" borderId="0" xfId="24" applyFont="1" applyBorder="1" applyFill="1" applyAlignment="1" applyProtection="1">
      <alignment horizontal="right" vertical="center"/>
    </xf>
    <xf numFmtId="169" fontId="8" fillId="0" borderId="0" xfId="22" applyFont="1" applyFill="1" applyAlignment="1" applyProtection="1">
      <alignment vertical="center"/>
    </xf>
    <xf numFmtId="169" fontId="9" fillId="0" borderId="0" xfId="21" applyFont="1" applyFill="1" applyAlignment="1" applyProtection="1">
      <alignment vertical="center"/>
    </xf>
    <xf numFmtId="169" fontId="8" fillId="0" borderId="0" xfId="21" applyNumberFormat="1" applyFont="1" applyBorder="1" applyFill="1" applyAlignment="1" applyProtection="1">
      <alignment vertical="center"/>
      <protection locked="0"/>
    </xf>
    <xf numFmtId="169" fontId="8" fillId="0" borderId="0" xfId="21" applyFont="1" applyBorder="1" applyFill="1" applyAlignment="1" applyProtection="1">
      <alignment vertical="center"/>
      <protection locked="0"/>
    </xf>
    <xf numFmtId="165" fontId="8" fillId="0" borderId="0" xfId="8" applyFont="1" applyBorder="1" applyFill="1" applyAlignment="1" applyProtection="1">
      <alignment vertical="center"/>
      <protection locked="0"/>
    </xf>
    <xf numFmtId="169" fontId="8" fillId="0" borderId="0" xfId="9" applyFont="1" applyBorder="1" applyFill="1" applyAlignment="1" applyProtection="1">
      <alignment horizontal="right" vertical="center"/>
    </xf>
    <xf numFmtId="169" fontId="8" fillId="0" borderId="0" xfId="0" quotePrefix="1" applyFont="1" applyFill="1" applyAlignment="1" applyProtection="1">
      <alignment horizontal="left" vertical="center"/>
    </xf>
    <xf numFmtId="169" fontId="8" fillId="0" borderId="0" xfId="0" quotePrefix="1" applyFont="1" applyFill="1" applyAlignment="1" applyProtection="1">
      <alignment horizontal="right" vertical="center"/>
    </xf>
    <xf numFmtId="169" fontId="8" fillId="0" borderId="0" xfId="21" applyNumberFormat="1" applyFont="1" applyFill="1" applyAlignment="1" applyProtection="1">
      <alignment vertical="center"/>
    </xf>
    <xf numFmtId="170" fontId="8" fillId="0" borderId="0" xfId="22" applyNumberFormat="1" applyFont="1" applyBorder="1" applyFill="1" applyAlignment="1" applyProtection="1">
      <alignment vertical="center" wrapText="1"/>
      <protection locked="0"/>
    </xf>
    <xf numFmtId="170" fontId="8" fillId="0" borderId="0" xfId="21" applyNumberFormat="1" applyFont="1" applyBorder="1" applyFill="1" applyAlignment="1" applyProtection="1">
      <alignment vertical="center"/>
      <protection locked="0"/>
    </xf>
    <xf numFmtId="170" fontId="8" fillId="0" borderId="0" xfId="8" applyNumberFormat="1" applyFont="1" applyBorder="1" applyFill="1" applyAlignment="1" applyProtection="1">
      <alignment vertical="center"/>
      <protection locked="0"/>
    </xf>
    <xf numFmtId="170" fontId="8" fillId="0" borderId="0" xfId="21" applyNumberFormat="1" applyFont="1" applyFill="1" applyAlignment="1" applyProtection="1">
      <alignment vertical="center"/>
      <protection locked="0"/>
    </xf>
    <xf numFmtId="170" fontId="9" fillId="0" borderId="7" xfId="9" quotePrefix="1" applyNumberFormat="1" applyFont="1" applyBorder="1" applyFill="1" applyAlignment="1" applyProtection="1">
      <alignment horizontal="right" vertical="center"/>
      <protection locked="0"/>
    </xf>
    <xf numFmtId="49" fontId="8" fillId="0" borderId="5" xfId="22" quotePrefix="1" applyNumberFormat="1" applyFont="1" applyBorder="1" applyFill="1" applyAlignment="1" applyProtection="1">
      <alignment horizontal="center" vertical="center" wrapText="1"/>
    </xf>
    <xf numFmtId="169" fontId="8" fillId="0" borderId="5" xfId="22" applyFont="1" applyBorder="1" applyFill="1" applyAlignment="1" applyProtection="1">
      <alignment horizontal="left" vertical="center" wrapText="1"/>
    </xf>
    <xf numFmtId="169" fontId="8" fillId="0" borderId="8" xfId="9" quotePrefix="1" applyFont="1" applyBorder="1" applyFill="1" applyAlignment="1" applyProtection="1">
      <alignment horizontal="left" vertical="center" wrapText="1"/>
    </xf>
    <xf numFmtId="169" fontId="8" fillId="0" borderId="9" xfId="9" quotePrefix="1" applyFont="1" applyBorder="1" applyFill="1" applyAlignment="1" applyProtection="1">
      <alignment horizontal="left" vertical="center" wrapText="1"/>
    </xf>
    <xf numFmtId="169" fontId="8" fillId="0" borderId="1" xfId="22" applyFont="1" applyBorder="1" applyFill="1" applyAlignment="1" applyProtection="1">
      <alignment vertical="center"/>
    </xf>
    <xf numFmtId="169" fontId="8" fillId="0" borderId="1" xfId="9" quotePrefix="1" applyFont="1" applyBorder="1" applyFill="1" applyAlignment="1" applyProtection="1">
      <alignment horizontal="left" vertical="center" wrapText="1"/>
    </xf>
    <xf numFmtId="169" fontId="14" fillId="0" borderId="0" xfId="24" applyFont="1" applyFill="1" applyAlignment="1" applyProtection="1">
      <alignment vertical="center"/>
    </xf>
    <xf numFmtId="169" fontId="8" fillId="0" borderId="0" xfId="22" applyFont="1" applyBorder="1" applyFill="1" applyAlignment="1" applyProtection="1">
      <alignment vertical="center"/>
    </xf>
    <xf numFmtId="170" fontId="9" fillId="0" borderId="6" xfId="7" applyNumberFormat="1" applyFont="1" applyBorder="1" applyFill="1" applyAlignment="1" applyProtection="1">
      <alignment horizontal="right" vertical="center" wrapText="1"/>
      <protection locked="0"/>
    </xf>
    <xf numFmtId="170" fontId="8" fillId="0" borderId="1" xfId="9" quotePrefix="1" applyNumberFormat="1" applyFont="1" applyBorder="1" applyFill="1" applyAlignment="1" applyProtection="1">
      <alignment horizontal="right" vertical="center"/>
      <protection locked="0"/>
    </xf>
    <xf numFmtId="170" fontId="8" fillId="0" borderId="1" xfId="0" applyNumberFormat="1" applyFont="1" applyBorder="1" applyFill="1" applyAlignment="1" applyProtection="1">
      <alignment horizontal="right" vertical="center"/>
      <protection locked="0"/>
    </xf>
    <xf numFmtId="170" fontId="9" fillId="0" borderId="40" xfId="9" quotePrefix="1" applyNumberFormat="1" applyFont="1" applyBorder="1" applyFill="1" applyAlignment="1" applyProtection="1">
      <alignment horizontal="right" vertical="center"/>
      <protection locked="0"/>
    </xf>
    <xf numFmtId="170" fontId="9" fillId="0" borderId="0" xfId="14" applyNumberFormat="1" applyFont="1" applyBorder="1" applyFill="1" applyAlignment="1" applyProtection="1">
      <alignment vertical="center"/>
    </xf>
    <xf numFmtId="170" fontId="9" fillId="0" borderId="6" xfId="8" quotePrefix="1" applyNumberFormat="1" applyFont="1" applyBorder="1" applyFill="1" applyAlignment="1" applyProtection="1">
      <alignment horizontal="right" vertical="center"/>
      <protection locked="0"/>
    </xf>
    <xf numFmtId="170" fontId="9" fillId="0" borderId="0" xfId="8" quotePrefix="1" applyNumberFormat="1" applyFont="1" applyBorder="1" applyFill="1" applyAlignment="1" applyProtection="1">
      <alignment horizontal="right" vertical="center"/>
      <protection locked="0"/>
    </xf>
    <xf numFmtId="170" fontId="9" fillId="0" borderId="1" xfId="8" quotePrefix="1" applyNumberFormat="1" applyFont="1" applyBorder="1" applyFill="1" applyAlignment="1" applyProtection="1">
      <alignment horizontal="right" vertical="center"/>
      <protection locked="0"/>
    </xf>
    <xf numFmtId="170" fontId="8" fillId="0" borderId="0" xfId="8" quotePrefix="1" applyNumberFormat="1" applyFont="1" applyBorder="1" applyFill="1" applyAlignment="1" applyProtection="1">
      <alignment horizontal="right" vertical="center"/>
    </xf>
    <xf numFmtId="169" fontId="9" fillId="0" borderId="0" xfId="14" applyFont="1" applyFill="1" applyAlignment="1" applyProtection="1">
      <alignment horizontal="center" vertical="center"/>
    </xf>
    <xf numFmtId="38" fontId="8" fillId="0" borderId="0" xfId="14" applyNumberFormat="1" applyFont="1" applyFill="1" applyAlignment="1" applyProtection="1">
      <alignment vertical="center"/>
    </xf>
    <xf numFmtId="1" fontId="9" fillId="0" borderId="0" xfId="14" applyNumberFormat="1" applyFont="1" applyFill="1" applyAlignment="1" applyProtection="1">
      <alignment vertical="center"/>
    </xf>
    <xf numFmtId="169" fontId="12" fillId="0" borderId="0" xfId="15" applyFont="1" applyFill="1" applyAlignment="1" applyProtection="1">
      <alignment horizontal="right" vertical="center"/>
    </xf>
    <xf numFmtId="1" fontId="9" fillId="0" borderId="0" xfId="14" applyNumberFormat="1" applyFont="1" applyBorder="1" applyFill="1" applyAlignment="1" applyProtection="1">
      <alignment vertical="center"/>
    </xf>
    <xf numFmtId="169" fontId="9" fillId="0" borderId="0" xfId="16" applyFont="1" applyBorder="1" applyFill="1" applyAlignment="1" applyProtection="1">
      <alignment horizontal="right" vertical="center"/>
    </xf>
    <xf numFmtId="1" fontId="8" fillId="0" borderId="0" xfId="14" applyNumberFormat="1" applyFont="1" applyBorder="1" applyFill="1" applyAlignment="1" applyProtection="1">
      <alignment vertical="center" wrapText="1"/>
    </xf>
    <xf numFmtId="169" fontId="9" fillId="0" borderId="3" xfId="14" applyFont="1" applyBorder="1" applyFill="1" applyAlignment="1" applyProtection="1">
      <alignment horizontal="center" vertical="center"/>
    </xf>
    <xf numFmtId="1" fontId="9" fillId="0" borderId="8" xfId="8" applyNumberFormat="1" applyFont="1" applyBorder="1" applyFill="1" applyAlignment="1" applyProtection="1">
      <alignment horizontal="left" vertical="center" wrapText="1"/>
    </xf>
    <xf numFmtId="165" fontId="9" fillId="0" borderId="5" xfId="8" applyFont="1" applyBorder="1" applyFill="1" applyAlignment="1" applyProtection="1">
      <alignment horizontal="left" vertical="center" wrapText="1"/>
    </xf>
    <xf numFmtId="165" fontId="9" fillId="0" borderId="8" xfId="8" applyFont="1" applyBorder="1" applyFill="1" applyAlignment="1" applyProtection="1">
      <alignment horizontal="left" vertical="center" wrapText="1"/>
    </xf>
    <xf numFmtId="9" fontId="9" fillId="0" borderId="8" xfId="19" applyFont="1" applyBorder="1" applyFill="1" applyAlignment="1" applyProtection="1">
      <alignment horizontal="center" vertical="center" wrapText="1"/>
    </xf>
    <xf numFmtId="165" fontId="9" fillId="0" borderId="9" xfId="8" quotePrefix="1" applyFont="1" applyBorder="1" applyFill="1" applyAlignment="1" applyProtection="1">
      <alignment horizontal="right" vertical="center"/>
    </xf>
    <xf numFmtId="1" fontId="9" fillId="0" borderId="14" xfId="14" applyNumberFormat="1" applyFont="1" applyBorder="1" applyFill="1" applyAlignment="1" applyProtection="1">
      <alignment horizontal="center" vertical="center" wrapText="1"/>
    </xf>
    <xf numFmtId="169" fontId="9" fillId="0" borderId="14" xfId="14" applyFont="1" applyBorder="1" applyFill="1" applyAlignment="1" applyProtection="1">
      <alignment horizontal="center" vertical="center" wrapText="1"/>
    </xf>
    <xf numFmtId="1" fontId="9" fillId="0" borderId="9" xfId="8" quotePrefix="1" applyNumberFormat="1" applyFont="1" applyBorder="1" applyFill="1" applyAlignment="1" applyProtection="1">
      <alignment horizontal="right" vertical="center"/>
    </xf>
    <xf numFmtId="169" fontId="9" fillId="0" borderId="0" xfId="14" applyFont="1" applyBorder="1" applyFill="1" applyAlignment="1" applyProtection="1">
      <alignment horizontal="center" vertical="center"/>
    </xf>
    <xf numFmtId="9" fontId="9" fillId="0" borderId="14" xfId="19" applyFont="1" applyBorder="1" applyFill="1" applyAlignment="1" applyProtection="1">
      <alignment horizontal="center" vertical="center" wrapText="1"/>
    </xf>
    <xf numFmtId="165" fontId="9" fillId="0" borderId="15" xfId="8" quotePrefix="1" applyFont="1" applyBorder="1" applyFill="1" applyAlignment="1" applyProtection="1">
      <alignment horizontal="right" vertical="center"/>
    </xf>
    <xf numFmtId="1" fontId="9" fillId="0" borderId="8" xfId="8" applyNumberFormat="1" applyFont="1" applyBorder="1" applyFill="1" applyAlignment="1" applyProtection="1">
      <alignment vertical="center" wrapText="1"/>
    </xf>
    <xf numFmtId="165" fontId="9" fillId="0" borderId="8" xfId="8" applyFont="1" applyBorder="1" applyFill="1" applyAlignment="1" applyProtection="1">
      <alignment horizontal="left" vertical="center" wrapText="1"/>
      <protection locked="0"/>
    </xf>
    <xf numFmtId="165" fontId="9" fillId="0" borderId="8" xfId="8" applyFont="1" applyBorder="1" applyFill="1" applyAlignment="1" applyProtection="1">
      <alignment horizontal="right" vertical="center" wrapText="1"/>
      <protection locked="0"/>
    </xf>
    <xf numFmtId="168" fontId="9" fillId="0" borderId="8" xfId="8" applyNumberFormat="1" applyFont="1" applyBorder="1" applyFill="1" applyAlignment="1" applyProtection="1">
      <alignment horizontal="center" vertical="center" wrapText="1"/>
      <protection locked="0"/>
    </xf>
    <xf numFmtId="169" fontId="9" fillId="0" borderId="8" xfId="14" applyNumberFormat="1" applyFont="1" applyBorder="1" applyFill="1" applyAlignment="1" applyProtection="1">
      <alignment horizontal="left" vertical="center" wrapText="1"/>
    </xf>
    <xf numFmtId="169" fontId="9" fillId="0" borderId="8" xfId="14" applyFont="1" applyBorder="1" applyFill="1" applyAlignment="1" applyProtection="1">
      <alignment horizontal="left" vertical="center" wrapText="1"/>
      <protection locked="0"/>
    </xf>
    <xf numFmtId="168" fontId="9" fillId="0" borderId="14" xfId="19" applyNumberFormat="1" applyFont="1" applyBorder="1" applyFill="1" applyAlignment="1" applyProtection="1">
      <alignment horizontal="center" vertical="center" wrapText="1"/>
      <protection locked="0"/>
    </xf>
    <xf numFmtId="169" fontId="9" fillId="0" borderId="8" xfId="14" applyFont="1" applyBorder="1" applyFill="1" applyAlignment="1" applyProtection="1">
      <alignment horizontal="left" vertical="center" wrapText="1"/>
    </xf>
    <xf numFmtId="165" fontId="24" fillId="0" borderId="8" xfId="8" applyFont="1" applyBorder="1" applyFill="1" applyAlignment="1" applyProtection="1">
      <alignment horizontal="right" vertical="center" wrapText="1"/>
      <protection locked="0"/>
    </xf>
    <xf numFmtId="170" fontId="9" fillId="0" borderId="1" xfId="8" applyNumberFormat="1" applyFont="1" applyBorder="1" applyFill="1" applyAlignment="1" applyProtection="1">
      <alignment horizontal="right" vertical="center"/>
      <protection locked="0"/>
    </xf>
    <xf numFmtId="170" fontId="22" fillId="0" borderId="0" xfId="14" applyNumberFormat="1" applyFont="1" applyFill="1" applyAlignment="1" applyProtection="1">
      <alignment vertical="center"/>
    </xf>
    <xf numFmtId="170" fontId="22" fillId="0" borderId="0" xfId="8" applyNumberFormat="1" applyFont="1" applyFill="1" applyAlignment="1" applyProtection="1">
      <alignment vertical="center"/>
    </xf>
    <xf numFmtId="170" fontId="9" fillId="0" borderId="0" xfId="8" applyNumberFormat="1" applyFont="1" applyFill="1" applyAlignment="1" applyProtection="1">
      <alignment vertical="center"/>
    </xf>
    <xf numFmtId="170" fontId="9" fillId="0" borderId="0" xfId="14" applyNumberFormat="1" applyFont="1" applyFill="1" applyAlignment="1" applyProtection="1">
      <alignment vertical="center"/>
    </xf>
    <xf numFmtId="170" fontId="9" fillId="0" borderId="0" xfId="8" applyNumberFormat="1" applyFont="1" applyBorder="1" applyFill="1" applyAlignment="1" applyProtection="1">
      <alignment vertical="center"/>
    </xf>
    <xf numFmtId="170" fontId="14" fillId="0" borderId="0" xfId="14" applyNumberFormat="1" applyFont="1" applyBorder="1" applyFill="1" applyAlignment="1" applyProtection="1">
      <alignment vertical="center"/>
    </xf>
    <xf numFmtId="170" fontId="14" fillId="0" borderId="0" xfId="8" applyNumberFormat="1" applyFont="1" applyBorder="1" applyFill="1" applyAlignment="1" applyProtection="1">
      <alignment vertical="center"/>
    </xf>
    <xf numFmtId="170" fontId="8" fillId="0" borderId="0" xfId="8" applyNumberFormat="1" applyFont="1" applyFill="1" applyAlignment="1" applyProtection="1">
      <alignment vertical="center"/>
    </xf>
    <xf numFmtId="170" fontId="8" fillId="0" borderId="0" xfId="14" applyNumberFormat="1" applyFont="1" applyBorder="1" applyFill="1" applyAlignment="1" applyProtection="1">
      <alignment vertical="center" wrapText="1"/>
    </xf>
    <xf numFmtId="170" fontId="12" fillId="0" borderId="0" xfId="8" applyNumberFormat="1" applyFont="1" applyBorder="1" applyFill="1" applyAlignment="1" applyProtection="1">
      <alignment vertical="center"/>
    </xf>
    <xf numFmtId="170" fontId="12" fillId="0" borderId="0" xfId="8" applyNumberFormat="1" applyFont="1" applyBorder="1" applyFill="1" applyAlignment="1" applyProtection="1">
      <alignment horizontal="center" vertical="center"/>
    </xf>
    <xf numFmtId="170" fontId="9" fillId="0" borderId="4" xfId="8" applyNumberFormat="1" applyFont="1" applyBorder="1" applyFill="1" applyAlignment="1" applyProtection="1">
      <alignment horizontal="center" vertical="center" wrapText="1"/>
    </xf>
    <xf numFmtId="170" fontId="9" fillId="0" borderId="5" xfId="8" applyNumberFormat="1" applyFont="1" applyBorder="1" applyFill="1" applyAlignment="1" applyProtection="1">
      <alignment horizontal="left" vertical="center" wrapText="1"/>
    </xf>
    <xf numFmtId="170" fontId="9" fillId="0" borderId="8" xfId="19" applyNumberFormat="1" applyFont="1" applyBorder="1" applyFill="1" applyAlignment="1" applyProtection="1">
      <alignment horizontal="center" vertical="center" wrapText="1"/>
    </xf>
    <xf numFmtId="170" fontId="9" fillId="0" borderId="8" xfId="8" applyNumberFormat="1" applyFont="1" applyBorder="1" applyFill="1" applyAlignment="1" applyProtection="1">
      <alignment horizontal="left" vertical="center" wrapText="1"/>
    </xf>
    <xf numFmtId="170" fontId="9" fillId="0" borderId="9" xfId="8" quotePrefix="1" applyNumberFormat="1" applyFont="1" applyBorder="1" applyFill="1" applyAlignment="1" applyProtection="1">
      <alignment horizontal="right" vertical="center"/>
    </xf>
    <xf numFmtId="170" fontId="9" fillId="0" borderId="14" xfId="8" applyNumberFormat="1" applyFont="1" applyBorder="1" applyFill="1" applyAlignment="1" applyProtection="1">
      <alignment horizontal="left" vertical="center" wrapText="1"/>
    </xf>
    <xf numFmtId="170" fontId="9" fillId="0" borderId="14" xfId="19" applyNumberFormat="1" applyFont="1" applyBorder="1" applyFill="1" applyAlignment="1" applyProtection="1">
      <alignment horizontal="center" vertical="center" wrapText="1"/>
    </xf>
    <xf numFmtId="170" fontId="9" fillId="0" borderId="15" xfId="8" quotePrefix="1" applyNumberFormat="1" applyFont="1" applyBorder="1" applyFill="1" applyAlignment="1" applyProtection="1">
      <alignment horizontal="right" vertical="center"/>
    </xf>
    <xf numFmtId="170" fontId="9" fillId="0" borderId="0" xfId="8" applyNumberFormat="1" applyFont="1" applyBorder="1" applyFill="1" applyAlignment="1" applyProtection="1">
      <alignment horizontal="center" vertical="center"/>
    </xf>
    <xf numFmtId="170" fontId="9" fillId="0" borderId="8" xfId="14" applyNumberFormat="1" applyFont="1" applyBorder="1" applyFill="1" applyAlignment="1" applyProtection="1">
      <alignment horizontal="right" vertical="center" wrapText="1"/>
      <protection locked="0"/>
    </xf>
    <xf numFmtId="170" fontId="9" fillId="0" borderId="8" xfId="8" applyNumberFormat="1" applyFont="1" applyBorder="1" applyFill="1" applyAlignment="1" applyProtection="1">
      <alignment horizontal="right" vertical="center" wrapText="1"/>
      <protection locked="0"/>
    </xf>
    <xf numFmtId="170" fontId="9" fillId="0" borderId="0" xfId="8" applyNumberFormat="1" applyFont="1" applyBorder="1" applyFill="1" applyAlignment="1" applyProtection="1">
      <alignment horizontal="right" vertical="center"/>
    </xf>
    <xf numFmtId="170" fontId="8" fillId="0" borderId="8" xfId="8" applyNumberFormat="1" applyFont="1" applyBorder="1" applyFill="1" applyAlignment="1" applyProtection="1">
      <alignment horizontal="right" vertical="center"/>
      <protection locked="0"/>
    </xf>
    <xf numFmtId="170" fontId="9" fillId="0" borderId="15" xfId="8" quotePrefix="1" applyNumberFormat="1" applyFont="1" applyBorder="1" applyFill="1" applyAlignment="1" applyProtection="1">
      <alignment horizontal="right" vertical="center"/>
      <protection locked="1"/>
    </xf>
    <xf numFmtId="170" fontId="24" fillId="0" borderId="8" xfId="8" applyNumberFormat="1" applyFont="1" applyBorder="1" applyFill="1" applyAlignment="1" applyProtection="1">
      <alignment horizontal="right" vertical="center" wrapText="1"/>
      <protection locked="0"/>
    </xf>
    <xf numFmtId="169" fontId="9" fillId="0" borderId="0" xfId="14" applyNumberFormat="1" applyFont="1" applyFill="1" applyAlignment="1" applyProtection="1">
      <alignment vertical="center"/>
    </xf>
    <xf numFmtId="169" fontId="8" fillId="0" borderId="0" xfId="0" applyNumberFormat="1" applyFont="1" applyBorder="1" applyFill="1" applyAlignment="1" applyProtection="1">
      <alignment vertical="center"/>
    </xf>
    <xf numFmtId="169" fontId="8" fillId="0" borderId="0" xfId="0" applyNumberFormat="1" applyFont="1" applyBorder="1" applyFill="1" applyAlignment="1" applyProtection="1">
      <alignment vertical="center" wrapText="1"/>
    </xf>
    <xf numFmtId="169" fontId="8" fillId="0" borderId="5" xfId="14" applyNumberFormat="1" applyFont="1" applyBorder="1" applyFill="1" applyAlignment="1" applyProtection="1">
      <alignment horizontal="center" vertical="center" wrapText="1"/>
    </xf>
    <xf numFmtId="169" fontId="8" fillId="0" borderId="0" xfId="17" quotePrefix="1" applyNumberFormat="1" applyFont="1" applyBorder="1" applyFill="1" applyAlignment="1" applyProtection="1">
      <alignment horizontal="left" vertical="center"/>
    </xf>
    <xf numFmtId="165" fontId="8" fillId="0" borderId="0" xfId="8" quotePrefix="1" applyFont="1" applyBorder="1" applyFill="1" applyAlignment="1" applyProtection="1">
      <alignment horizontal="right" vertical="center"/>
    </xf>
    <xf numFmtId="169" fontId="14" fillId="0" borderId="0" xfId="17" applyNumberFormat="1" applyFont="1" applyBorder="1" applyFill="1" applyAlignment="1" applyProtection="1">
      <alignment horizontal="left" vertical="center"/>
    </xf>
    <xf numFmtId="169" fontId="9" fillId="0" borderId="0" xfId="17" applyFont="1" applyBorder="1" applyFill="1" applyAlignment="1" applyProtection="1">
      <alignment horizontal="left" vertical="center"/>
    </xf>
    <xf numFmtId="165" fontId="24" fillId="0" borderId="8" xfId="8" applyFont="1" applyBorder="1" applyFill="1" applyAlignment="1" applyProtection="1">
      <alignment horizontal="left" vertical="center" wrapText="1"/>
    </xf>
    <xf numFmtId="165" fontId="21" fillId="0" borderId="0" xfId="8" applyFont="1" applyFill="1" applyAlignment="1" applyProtection="1">
      <alignment vertical="center"/>
    </xf>
    <xf numFmtId="169" fontId="21" fillId="0" borderId="0" xfId="0" applyNumberFormat="1" applyFont="1" applyFill="1" applyAlignment="1" applyProtection="1">
      <alignment horizontal="left" vertical="center"/>
    </xf>
    <xf numFmtId="169" fontId="8" fillId="0" borderId="0" xfId="0" applyFont="1" applyFill="1" applyAlignment="1" applyProtection="1">
      <alignment horizontal="left" vertical="center"/>
    </xf>
    <xf numFmtId="169" fontId="14" fillId="0" borderId="0" xfId="16" applyNumberFormat="1" applyFont="1" applyFill="1" applyAlignment="1" applyProtection="1">
      <alignment vertical="center"/>
    </xf>
    <xf numFmtId="170" fontId="8" fillId="0" borderId="5" xfId="8" quotePrefix="1" applyNumberFormat="1" applyFont="1" applyBorder="1" applyFill="1" applyAlignment="1" applyProtection="1">
      <alignment horizontal="right" vertical="center"/>
      <protection locked="0"/>
    </xf>
    <xf numFmtId="170" fontId="9" fillId="0" borderId="0" xfId="8" quotePrefix="1" applyNumberFormat="1" applyFont="1" applyBorder="1" applyFill="1" applyAlignment="1" applyProtection="1">
      <alignment horizontal="center" vertical="center"/>
    </xf>
    <xf numFmtId="170" fontId="8" fillId="0" borderId="1" xfId="8" quotePrefix="1" applyNumberFormat="1" applyFont="1" applyBorder="1" applyFill="1" applyAlignment="1" applyProtection="1">
      <alignment horizontal="right" vertical="center"/>
      <protection locked="0"/>
    </xf>
    <xf numFmtId="170" fontId="8" fillId="0" borderId="0" xfId="8" applyNumberFormat="1" applyFont="1" applyBorder="1" applyFill="1" applyAlignment="1" applyProtection="1">
      <alignment vertical="center"/>
    </xf>
    <xf numFmtId="169" fontId="8" fillId="0" borderId="0" xfId="0" applyFont="1" applyFill="1" applyAlignment="1" applyProtection="1">
      <alignment horizontal="center" vertical="center"/>
    </xf>
    <xf numFmtId="169" fontId="9" fillId="0" borderId="0" xfId="0" applyFont="1" applyFill="1" applyAlignment="1" applyProtection="1">
      <alignment horizontal="center" vertical="center"/>
    </xf>
    <xf numFmtId="1" fontId="8" fillId="0" borderId="0" xfId="0" applyNumberFormat="1" applyFont="1" applyBorder="1" applyFill="1" applyAlignment="1" applyProtection="1">
      <alignment vertical="center"/>
    </xf>
    <xf numFmtId="170" fontId="26" fillId="0" borderId="0" xfId="0" applyNumberFormat="1" applyFont="1" applyBorder="1" applyFill="1" applyAlignment="1" applyProtection="1">
      <alignment horizontal="right" vertical="center"/>
      <protection locked="0"/>
    </xf>
    <xf numFmtId="169" fontId="8" fillId="0" borderId="0" xfId="0" applyFont="1" applyBorder="1" applyFill="1" applyAlignment="1" applyProtection="1">
      <alignment horizontal="center" vertical="center"/>
    </xf>
    <xf numFmtId="169" fontId="8" fillId="0" borderId="3" xfId="0" applyFont="1" applyBorder="1" applyFill="1" applyAlignment="1" applyProtection="1">
      <alignment horizontal="center" vertical="center"/>
    </xf>
    <xf numFmtId="1" fontId="8" fillId="0" borderId="6" xfId="17" quotePrefix="1" applyNumberFormat="1" applyFont="1" applyBorder="1" applyFill="1" applyAlignment="1" applyProtection="1">
      <alignment horizontal="center" vertical="center"/>
    </xf>
    <xf numFmtId="169" fontId="8" fillId="0" borderId="6" xfId="17" quotePrefix="1" applyNumberFormat="1" applyFont="1" applyBorder="1" applyFill="1" applyAlignment="1" applyProtection="1">
      <alignment horizontal="left" vertical="center"/>
    </xf>
    <xf numFmtId="1" fontId="8" fillId="0" borderId="9" xfId="17" quotePrefix="1" applyNumberFormat="1" applyFont="1" applyBorder="1" applyFill="1" applyAlignment="1" applyProtection="1">
      <alignment horizontal="right" vertical="center"/>
    </xf>
    <xf numFmtId="169" fontId="8" fillId="0" borderId="9" xfId="17" quotePrefix="1" applyNumberFormat="1" applyFont="1" applyBorder="1" applyFill="1" applyAlignment="1" applyProtection="1">
      <alignment horizontal="left" vertical="center"/>
    </xf>
    <xf numFmtId="1" fontId="8" fillId="0" borderId="17" xfId="17" quotePrefix="1" applyNumberFormat="1" applyFont="1" applyBorder="1" applyFill="1" applyAlignment="1" applyProtection="1">
      <alignment horizontal="right" vertical="center"/>
    </xf>
    <xf numFmtId="169" fontId="8" fillId="0" borderId="17" xfId="17" quotePrefix="1" applyNumberFormat="1" applyFont="1" applyBorder="1" applyFill="1" applyAlignment="1" applyProtection="1">
      <alignment horizontal="right" vertical="center"/>
    </xf>
    <xf numFmtId="169" fontId="8" fillId="0" borderId="0" xfId="17" quotePrefix="1" applyNumberFormat="1" applyFont="1" applyBorder="1" applyFill="1" applyAlignment="1" applyProtection="1">
      <alignment horizontal="left" vertical="center" wrapText="1"/>
    </xf>
    <xf numFmtId="169" fontId="9" fillId="0" borderId="0" xfId="17" applyNumberFormat="1" applyFont="1" applyBorder="1" applyFill="1" applyAlignment="1" applyProtection="1">
      <alignment horizontal="left" vertical="center"/>
    </xf>
    <xf numFmtId="165" fontId="24" fillId="0" borderId="0" xfId="8" applyFont="1" applyFill="1" applyAlignment="1" applyProtection="1">
      <alignment vertical="center"/>
    </xf>
    <xf numFmtId="165" fontId="9" fillId="0" borderId="0" xfId="8" quotePrefix="1" applyFont="1" applyBorder="1" applyFill="1" applyAlignment="1" applyProtection="1">
      <alignment horizontal="right" vertical="center"/>
    </xf>
    <xf numFmtId="1" fontId="8" fillId="0" borderId="0" xfId="0" applyNumberFormat="1" applyFont="1" applyFill="1" applyAlignment="1" applyProtection="1">
      <alignment horizontal="left" vertical="center"/>
    </xf>
    <xf numFmtId="169" fontId="8" fillId="0" borderId="0" xfId="0" applyNumberFormat="1" applyFont="1" applyFill="1" applyAlignment="1" applyProtection="1">
      <alignment horizontal="left" vertical="center"/>
    </xf>
    <xf numFmtId="169" fontId="8" fillId="0" borderId="0" xfId="14" applyFont="1" applyFill="1" applyAlignment="1" applyProtection="1">
      <alignment horizontal="center" vertical="center"/>
    </xf>
    <xf numFmtId="169" fontId="8" fillId="0" borderId="0" xfId="14" applyNumberFormat="1" applyFont="1" applyFill="1" applyAlignment="1" applyProtection="1">
      <alignment vertical="center"/>
    </xf>
    <xf numFmtId="1" fontId="8" fillId="0" borderId="0" xfId="0" applyNumberFormat="1" applyFont="1" applyFill="1" applyAlignment="1" applyProtection="1">
      <alignment vertical="center"/>
    </xf>
    <xf numFmtId="170" fontId="9" fillId="0" borderId="0" xfId="8" applyNumberFormat="1" applyFont="1" applyBorder="1" applyFill="1" applyAlignment="1" applyProtection="1">
      <alignment horizontal="right" vertical="center"/>
      <protection locked="0"/>
    </xf>
    <xf numFmtId="170" fontId="12" fillId="0" borderId="0" xfId="8" applyNumberFormat="1" applyFont="1" applyBorder="1" applyFill="1" applyAlignment="1" applyProtection="1">
      <alignment horizontal="right" vertical="center"/>
      <protection locked="0"/>
    </xf>
    <xf numFmtId="170" fontId="8" fillId="0" borderId="6" xfId="17" quotePrefix="1" applyNumberFormat="1" applyFont="1" applyBorder="1" applyFill="1" applyAlignment="1" applyProtection="1">
      <alignment horizontal="right" vertical="center"/>
      <protection locked="0"/>
    </xf>
    <xf numFmtId="170" fontId="8" fillId="0" borderId="9" xfId="17" quotePrefix="1" applyNumberFormat="1" applyFont="1" applyBorder="1" applyFill="1" applyAlignment="1" applyProtection="1">
      <alignment horizontal="right" vertical="center"/>
      <protection locked="0"/>
    </xf>
    <xf numFmtId="170" fontId="8" fillId="0" borderId="17" xfId="8" quotePrefix="1" applyNumberFormat="1" applyFont="1" applyBorder="1" applyFill="1" applyAlignment="1" applyProtection="1">
      <alignment horizontal="right" vertical="center"/>
      <protection locked="0"/>
    </xf>
    <xf numFmtId="170" fontId="8" fillId="0" borderId="17" xfId="17" quotePrefix="1" applyNumberFormat="1" applyFont="1" applyBorder="1" applyFill="1" applyAlignment="1" applyProtection="1">
      <alignment horizontal="right" vertical="center"/>
      <protection locked="0"/>
    </xf>
    <xf numFmtId="37" fontId="8" fillId="0" borderId="6" xfId="17" quotePrefix="1" applyNumberFormat="1" applyFont="1" applyBorder="1" applyFill="1" applyAlignment="1" applyProtection="1">
      <alignment horizontal="left" vertical="center"/>
    </xf>
    <xf numFmtId="1" fontId="9" fillId="0" borderId="8" xfId="8" quotePrefix="1" applyNumberFormat="1" applyFont="1" applyBorder="1" applyFill="1" applyAlignment="1" applyProtection="1">
      <alignment vertical="center" wrapText="1"/>
    </xf>
    <xf numFmtId="1" fontId="9" fillId="0" borderId="16" xfId="8" quotePrefix="1" applyNumberFormat="1" applyFont="1" applyBorder="1" applyFill="1" applyAlignment="1" applyProtection="1">
      <alignment vertical="center" wrapText="1"/>
    </xf>
    <xf numFmtId="169" fontId="9" fillId="0" borderId="16" xfId="14" applyNumberFormat="1" applyFont="1" applyBorder="1" applyFill="1" applyAlignment="1" applyProtection="1">
      <alignment horizontal="left" vertical="center" wrapText="1"/>
    </xf>
    <xf numFmtId="1" fontId="8" fillId="0" borderId="5" xfId="14" applyNumberFormat="1" applyFont="1" applyBorder="1" applyFill="1" applyAlignment="1" applyProtection="1">
      <alignment horizontal="right" vertical="center" wrapText="1"/>
    </xf>
    <xf numFmtId="169" fontId="8" fillId="0" borderId="5" xfId="17" quotePrefix="1" applyNumberFormat="1" applyFont="1" applyBorder="1" applyFill="1" applyAlignment="1" applyProtection="1">
      <alignment horizontal="left" vertical="center" wrapText="1"/>
    </xf>
    <xf numFmtId="165" fontId="24" fillId="0" borderId="0" xfId="8" applyFont="1" applyFill="1" applyAlignment="1" applyProtection="1">
      <alignment horizontal="left" vertical="center"/>
    </xf>
    <xf numFmtId="165" fontId="27" fillId="0" borderId="0" xfId="8" applyFont="1" applyFill="1" applyAlignment="1" applyProtection="1">
      <alignment vertical="center"/>
    </xf>
    <xf numFmtId="169" fontId="28" fillId="0" borderId="0" xfId="0" applyFont="1" applyFill="1" applyAlignment="1" applyProtection="1">
      <alignment vertical="center"/>
    </xf>
    <xf numFmtId="169" fontId="29" fillId="0" borderId="0" xfId="0" applyFont="1" applyFill="1" applyAlignment="1" applyProtection="1">
      <alignment vertical="center"/>
    </xf>
    <xf numFmtId="169" fontId="9" fillId="0" borderId="0" xfId="0" applyNumberFormat="1" applyFont="1" applyBorder="1" applyFill="1" applyAlignment="1" applyProtection="1">
      <alignment vertical="center"/>
    </xf>
    <xf numFmtId="169" fontId="8" fillId="0" borderId="5" xfId="22" quotePrefix="1" applyNumberFormat="1" applyFont="1" applyBorder="1" applyFill="1" applyAlignment="1" applyProtection="1">
      <alignment horizontal="center" vertical="center" wrapText="1"/>
    </xf>
    <xf numFmtId="169" fontId="8" fillId="0" borderId="16" xfId="22" applyNumberFormat="1" applyFont="1" applyBorder="1" applyFill="1" applyAlignment="1" applyProtection="1">
      <alignment horizontal="left" vertical="center" wrapText="1"/>
    </xf>
    <xf numFmtId="169" fontId="8" fillId="0" borderId="16" xfId="22" applyFont="1" applyBorder="1" applyFill="1" applyAlignment="1" applyProtection="1">
      <alignment horizontal="left" vertical="center" wrapText="1"/>
    </xf>
    <xf numFmtId="169" fontId="14" fillId="0" borderId="0" xfId="9" applyNumberFormat="1" applyFont="1" applyBorder="1" applyFill="1" applyAlignment="1" applyProtection="1">
      <alignment horizontal="left" vertical="center"/>
    </xf>
    <xf numFmtId="169" fontId="14" fillId="0" borderId="0" xfId="24" applyNumberFormat="1" applyFont="1" applyFill="1" applyAlignment="1" applyProtection="1">
      <alignment vertical="center"/>
    </xf>
    <xf numFmtId="169" fontId="29" fillId="0" borderId="0" xfId="22" applyFont="1" applyFill="1" applyAlignment="1" applyProtection="1">
      <alignment vertical="center"/>
    </xf>
    <xf numFmtId="169" fontId="29" fillId="0" borderId="0" xfId="0" applyNumberFormat="1" applyFont="1" applyFill="1" applyAlignment="1" applyProtection="1">
      <alignment vertical="center"/>
    </xf>
    <xf numFmtId="165" fontId="29" fillId="0" borderId="0" xfId="8" applyFont="1" applyFill="1" applyAlignment="1" applyProtection="1">
      <alignment vertical="center"/>
    </xf>
    <xf numFmtId="170" fontId="12" fillId="0" borderId="0" xfId="0" applyNumberFormat="1" applyFont="1" applyBorder="1" applyFill="1" applyAlignment="1" applyProtection="1">
      <alignment vertical="center"/>
      <protection locked="0"/>
    </xf>
    <xf numFmtId="170" fontId="12" fillId="0" borderId="0" xfId="8" applyNumberFormat="1" applyFont="1" applyBorder="1" applyFill="1" applyAlignment="1" applyProtection="1">
      <alignment vertical="center"/>
      <protection locked="0"/>
    </xf>
    <xf numFmtId="170" fontId="8" fillId="0" borderId="20" xfId="8" quotePrefix="1" applyNumberFormat="1" applyFont="1" applyBorder="1" applyFill="1" applyAlignment="1" applyProtection="1">
      <alignment horizontal="right" vertical="center"/>
      <protection locked="0"/>
    </xf>
    <xf numFmtId="170" fontId="8" fillId="0" borderId="6" xfId="8" quotePrefix="1" applyNumberFormat="1" applyFont="1" applyBorder="1" applyFill="1" applyAlignment="1" applyProtection="1">
      <alignment horizontal="right" vertical="center"/>
    </xf>
    <xf numFmtId="170" fontId="9" fillId="0" borderId="0" xfId="8" applyNumberFormat="1" applyFont="1" applyFill="1" applyAlignment="1" applyProtection="1">
      <alignment horizontal="center" vertical="center"/>
    </xf>
    <xf numFmtId="49" fontId="8" fillId="0" borderId="8" xfId="14" applyNumberFormat="1" applyFont="1" applyBorder="1" applyFill="1" applyAlignment="1" applyProtection="1">
      <alignment horizontal="center" vertical="center" wrapText="1"/>
    </xf>
    <xf numFmtId="40" fontId="8" fillId="0" borderId="5" xfId="8" applyNumberFormat="1" applyFont="1" applyBorder="1" applyFill="1" applyAlignment="1" applyProtection="1">
      <alignment horizontal="right" vertical="center" wrapText="1"/>
    </xf>
    <xf numFmtId="169" fontId="12" fillId="0" borderId="16" xfId="22" applyNumberFormat="1" applyFont="1" applyBorder="1" applyFill="1" applyAlignment="1" applyProtection="1">
      <alignment horizontal="center" vertical="center" wrapText="1"/>
    </xf>
    <xf numFmtId="40" fontId="8" fillId="0" borderId="16" xfId="22" applyNumberFormat="1" applyFont="1" applyBorder="1" applyFill="1" applyAlignment="1" applyProtection="1">
      <alignment horizontal="right" vertical="center" wrapText="1"/>
    </xf>
    <xf numFmtId="169" fontId="8" fillId="0" borderId="8" xfId="22" applyNumberFormat="1" applyFont="1" applyBorder="1" applyFill="1" applyAlignment="1" applyProtection="1">
      <alignment horizontal="center" vertical="center" wrapText="1"/>
    </xf>
    <xf numFmtId="40" fontId="9" fillId="0" borderId="0" xfId="9" quotePrefix="1" applyNumberFormat="1" applyFont="1" applyBorder="1" applyFill="1" applyAlignment="1" applyProtection="1">
      <alignment horizontal="right" vertical="center"/>
    </xf>
    <xf numFmtId="40" fontId="9" fillId="0" borderId="0" xfId="8" quotePrefix="1" applyNumberFormat="1" applyFont="1" applyBorder="1" applyFill="1" applyAlignment="1" applyProtection="1">
      <alignment horizontal="right" vertical="center"/>
    </xf>
    <xf numFmtId="40" fontId="9" fillId="0" borderId="0" xfId="8" quotePrefix="1" applyNumberFormat="1" applyFont="1" applyBorder="1" applyFill="1" applyAlignment="1" applyProtection="1">
      <alignment horizontal="center" vertical="center"/>
    </xf>
    <xf numFmtId="40" fontId="9" fillId="0" borderId="0" xfId="9" quotePrefix="1" applyNumberFormat="1" applyFont="1" applyBorder="1" applyFill="1" applyAlignment="1" applyProtection="1">
      <alignment horizontal="center" vertical="center"/>
    </xf>
    <xf numFmtId="165" fontId="8" fillId="0" borderId="0" xfId="8" applyFont="1" applyFill="1" applyAlignment="1" applyProtection="1">
      <alignment horizontal="left" vertical="center"/>
    </xf>
    <xf numFmtId="165" fontId="8" fillId="0" borderId="0" xfId="8" applyFont="1" applyBorder="1" applyFill="1" applyAlignment="1" applyProtection="1">
      <alignment horizontal="left" vertical="center" wrapText="1"/>
    </xf>
    <xf numFmtId="171" fontId="8" fillId="0" borderId="0" xfId="0" applyNumberFormat="1" applyFont="1" applyFill="1" applyAlignment="1" applyProtection="1">
      <alignment vertical="center"/>
    </xf>
    <xf numFmtId="170" fontId="8" fillId="0" borderId="5" xfId="8" applyNumberFormat="1" applyFont="1" applyBorder="1" applyFill="1" applyAlignment="1" applyProtection="1">
      <alignment horizontal="right" vertical="center" wrapText="1"/>
      <protection locked="0"/>
    </xf>
    <xf numFmtId="170" fontId="8" fillId="0" borderId="5" xfId="8" applyNumberFormat="1" applyFont="1" applyBorder="1" applyFill="1" applyAlignment="1" applyProtection="1">
      <alignment horizontal="right" vertical="center"/>
      <protection locked="0"/>
    </xf>
    <xf numFmtId="170" fontId="8" fillId="0" borderId="0" xfId="0" applyNumberFormat="1" applyFont="1" applyFill="1" applyAlignment="1" applyProtection="1">
      <alignment horizontal="right" vertical="center"/>
      <protection locked="0"/>
    </xf>
    <xf numFmtId="170" fontId="8" fillId="0" borderId="0" xfId="0" applyNumberFormat="1" applyFont="1" applyFill="1" applyAlignment="1" applyProtection="1">
      <alignment vertical="center"/>
      <protection locked="0"/>
    </xf>
    <xf numFmtId="170" fontId="8" fillId="0" borderId="16" xfId="22" applyNumberFormat="1" applyFont="1" applyBorder="1" applyFill="1" applyAlignment="1" applyProtection="1">
      <alignment horizontal="right" vertical="center" wrapText="1"/>
      <protection locked="0"/>
    </xf>
    <xf numFmtId="170" fontId="8" fillId="0" borderId="8" xfId="9" quotePrefix="1" applyNumberFormat="1" applyFont="1" applyBorder="1" applyFill="1" applyAlignment="1" applyProtection="1">
      <alignment horizontal="right" vertical="center" wrapText="1"/>
    </xf>
    <xf numFmtId="170" fontId="8" fillId="0" borderId="12" xfId="8" quotePrefix="1" applyNumberFormat="1" applyFont="1" applyBorder="1" applyFill="1" applyAlignment="1" applyProtection="1">
      <alignment horizontal="center" vertical="center" wrapText="1"/>
    </xf>
    <xf numFmtId="170" fontId="8" fillId="0" borderId="9" xfId="9" applyNumberFormat="1" applyFont="1" applyBorder="1" applyFill="1" applyAlignment="1" applyProtection="1">
      <alignment horizontal="right" vertical="center"/>
    </xf>
    <xf numFmtId="170" fontId="9" fillId="0" borderId="5" xfId="7" applyNumberFormat="1" applyFont="1" applyBorder="1" applyFill="1" applyAlignment="1" applyProtection="1">
      <alignment horizontal="center" vertical="center" wrapText="1"/>
      <protection locked="0"/>
    </xf>
    <xf numFmtId="170" fontId="8" fillId="0" borderId="5" xfId="8" applyNumberFormat="1" applyFont="1" applyBorder="1" applyFill="1" applyAlignment="1" applyProtection="1">
      <alignment horizontal="left" vertical="center" wrapText="1"/>
      <protection locked="0"/>
    </xf>
    <xf numFmtId="170" fontId="8" fillId="0" borderId="8" xfId="8" applyNumberFormat="1" applyFont="1" applyBorder="1" applyFill="1" applyAlignment="1" applyProtection="1">
      <alignment horizontal="right" vertical="center" wrapText="1"/>
      <protection locked="0"/>
    </xf>
    <xf numFmtId="170" fontId="8" fillId="0" borderId="8" xfId="8" applyNumberFormat="1" applyFont="1" applyBorder="1" applyFill="1" applyAlignment="1" applyProtection="1">
      <alignment vertical="center" wrapText="1"/>
      <protection locked="0"/>
    </xf>
    <xf numFmtId="170" fontId="9" fillId="0" borderId="14" xfId="8" applyNumberFormat="1" applyFont="1" applyBorder="1" applyFill="1" applyAlignment="1" applyProtection="1">
      <alignment horizontal="right" vertical="center" wrapText="1"/>
      <protection locked="0"/>
    </xf>
    <xf numFmtId="170" fontId="9" fillId="0" borderId="15" xfId="8" applyNumberFormat="1" applyFont="1" applyBorder="1" applyFill="1" applyAlignment="1" applyProtection="1">
      <alignment horizontal="right" vertical="center" wrapText="1"/>
      <protection locked="0"/>
    </xf>
    <xf numFmtId="170" fontId="9" fillId="0" borderId="0" xfId="0" applyNumberFormat="1" applyFont="1" applyFill="1" applyAlignment="1" applyProtection="1">
      <alignment vertical="center"/>
    </xf>
    <xf numFmtId="170" fontId="25" fillId="0" borderId="0" xfId="26" applyNumberFormat="1" applyFont="1" applyFill="1" applyAlignment="1" applyProtection="1">
      <alignment horizontal="right" vertical="center"/>
    </xf>
    <xf numFmtId="170" fontId="25" fillId="0" borderId="8" xfId="8" applyNumberFormat="1" applyFont="1" applyBorder="1" applyFill="1" applyAlignment="1" applyProtection="1">
      <alignment horizontal="right" vertical="center" wrapText="1"/>
    </xf>
    <xf numFmtId="170" fontId="8" fillId="0" borderId="5" xfId="8" applyNumberFormat="1" applyFont="1" applyBorder="1" applyFill="1" applyAlignment="1" applyProtection="1">
      <alignment horizontal="left" vertical="center" wrapText="1"/>
    </xf>
    <xf numFmtId="170" fontId="8" fillId="0" borderId="8" xfId="8" applyNumberFormat="1" applyFont="1" applyBorder="1" applyFill="1" applyAlignment="1" applyProtection="1">
      <alignment horizontal="left" vertical="center"/>
    </xf>
    <xf numFmtId="170" fontId="8" fillId="0" borderId="8" xfId="8" applyNumberFormat="1" applyFont="1" applyBorder="1" applyFill="1" applyAlignment="1" applyProtection="1">
      <alignment horizontal="right" vertical="center"/>
    </xf>
    <xf numFmtId="170" fontId="8" fillId="0" borderId="0" xfId="8" applyNumberFormat="1" applyFont="1" applyBorder="1" applyFill="1" applyAlignment="1" applyProtection="1">
      <alignment horizontal="right" vertical="center"/>
    </xf>
    <xf numFmtId="170" fontId="8" fillId="0" borderId="8" xfId="8" applyNumberFormat="1" applyFont="1" applyBorder="1" applyFill="1" applyAlignment="1" applyProtection="1">
      <alignment horizontal="left" vertical="center"/>
      <protection locked="0"/>
    </xf>
    <xf numFmtId="170" fontId="9" fillId="0" borderId="0" xfId="0" applyNumberFormat="1" applyFont="1" applyFill="1" applyAlignment="1" applyProtection="1">
      <alignment horizontal="right" vertical="center"/>
    </xf>
    <xf numFmtId="170" fontId="8" fillId="0" borderId="0" xfId="8" applyNumberFormat="1" applyFont="1" applyBorder="1" applyFill="1" applyAlignment="1" applyProtection="1">
      <alignment horizontal="right" vertical="center" wrapText="1"/>
      <protection locked="0"/>
    </xf>
    <xf numFmtId="170" fontId="25" fillId="0" borderId="0" xfId="8" applyNumberFormat="1" applyFont="1" applyFill="1" applyAlignment="1" applyProtection="1">
      <alignment horizontal="right" vertical="center"/>
    </xf>
    <xf numFmtId="170" fontId="8" fillId="0" borderId="0" xfId="8" applyNumberFormat="1" applyFont="1" applyBorder="1" applyFill="1" applyAlignment="1" applyProtection="1">
      <alignment horizontal="left" vertical="center"/>
    </xf>
    <xf numFmtId="166" fontId="8" fillId="0" borderId="0" xfId="14" applyNumberFormat="1" applyFont="1" applyFill="1" applyAlignment="1" applyProtection="1">
      <alignment vertical="center"/>
    </xf>
    <xf numFmtId="49" fontId="8" fillId="0" borderId="8" xfId="14" applyNumberFormat="1" applyFont="1" applyBorder="1" applyFill="1" applyAlignment="1" applyProtection="1">
      <alignment horizontal="right" vertical="center" wrapText="1"/>
    </xf>
    <xf numFmtId="37" fontId="8" fillId="0" borderId="8" xfId="17" quotePrefix="1" applyNumberFormat="1" applyFont="1" applyBorder="1" applyFill="1" applyAlignment="1" applyProtection="1">
      <alignment horizontal="left" vertical="center" wrapText="1"/>
    </xf>
    <xf numFmtId="37" fontId="8" fillId="0" borderId="0" xfId="17" quotePrefix="1" applyNumberFormat="1" applyFont="1" applyBorder="1" applyFill="1" applyAlignment="1" applyProtection="1">
      <alignment horizontal="left" vertical="center" wrapText="1"/>
    </xf>
    <xf numFmtId="49" fontId="8" fillId="0" borderId="0" xfId="14" applyNumberFormat="1" applyFont="1" applyBorder="1" applyFill="1" applyAlignment="1" applyProtection="1">
      <alignment horizontal="right" vertical="center" wrapText="1"/>
    </xf>
    <xf numFmtId="169" fontId="8" fillId="0" borderId="19" xfId="0" applyFont="1" applyBorder="1" applyFill="1" applyAlignment="1" applyProtection="1">
      <alignment vertical="center"/>
    </xf>
    <xf numFmtId="169" fontId="8" fillId="0" borderId="1" xfId="17" quotePrefix="1" applyNumberFormat="1" applyFont="1" applyBorder="1" applyFill="1" applyAlignment="1" applyProtection="1">
      <alignment horizontal="left" vertical="center" wrapText="1"/>
    </xf>
    <xf numFmtId="167" fontId="8" fillId="0" borderId="9" xfId="17" quotePrefix="1" applyNumberFormat="1" applyFont="1" applyBorder="1" applyFill="1" applyAlignment="1" applyProtection="1">
      <alignment horizontal="right" vertical="center"/>
    </xf>
    <xf numFmtId="169" fontId="8" fillId="0" borderId="8" xfId="14" applyFont="1" applyBorder="1" applyFill="1" applyAlignment="1" applyProtection="1">
      <alignment horizontal="left" vertical="center" wrapText="1"/>
    </xf>
    <xf numFmtId="169" fontId="31" fillId="0" borderId="0" xfId="0" applyNumberFormat="1" applyFont="1" applyFill="1" applyAlignment="1" applyProtection="1">
      <alignment vertical="center"/>
    </xf>
    <xf numFmtId="170" fontId="8" fillId="0" borderId="6" xfId="18" applyNumberFormat="1" applyFont="1" applyBorder="1" applyFill="1" applyAlignment="1" applyProtection="1">
      <alignment horizontal="right" vertical="center" wrapText="1"/>
      <protection locked="0"/>
    </xf>
    <xf numFmtId="170" fontId="8" fillId="0" borderId="0" xfId="8" applyNumberFormat="1" applyFont="1" applyFill="1" applyAlignment="1" applyProtection="1">
      <alignment vertical="center"/>
      <protection locked="0"/>
    </xf>
    <xf numFmtId="170" fontId="8" fillId="0" borderId="1" xfId="8" applyNumberFormat="1" applyFont="1" applyBorder="1" applyFill="1" applyAlignment="1" applyProtection="1">
      <alignment vertical="center"/>
      <protection locked="0"/>
    </xf>
    <xf numFmtId="170" fontId="8" fillId="0" borderId="0" xfId="17" quotePrefix="1" applyNumberFormat="1" applyFont="1" applyBorder="1" applyFill="1" applyAlignment="1" applyProtection="1">
      <alignment horizontal="right" vertical="center"/>
    </xf>
    <xf numFmtId="170" fontId="9" fillId="0" borderId="7" xfId="17" quotePrefix="1" applyNumberFormat="1" applyFont="1" applyBorder="1" applyFill="1" applyAlignment="1" applyProtection="1">
      <alignment horizontal="right" vertical="center"/>
      <protection locked="0"/>
    </xf>
    <xf numFmtId="1" fontId="8" fillId="0" borderId="17" xfId="17" quotePrefix="1" applyNumberFormat="1" applyFont="1" applyBorder="1" applyFill="1" applyAlignment="1" applyProtection="1">
      <alignment horizontal="center" vertical="center"/>
    </xf>
    <xf numFmtId="169" fontId="8" fillId="0" borderId="0" xfId="17" applyFont="1" applyBorder="1" applyFill="1" applyAlignment="1" applyProtection="1">
      <alignment horizontal="left" vertical="center"/>
    </xf>
    <xf numFmtId="1" fontId="7" fillId="0" borderId="0" xfId="16" applyNumberFormat="1" applyFont="1" applyFill="1" applyAlignment="1" applyProtection="1">
      <alignment vertical="center"/>
    </xf>
    <xf numFmtId="170" fontId="8" fillId="0" borderId="6" xfId="8" applyNumberFormat="1" applyFont="1" applyBorder="1" applyFill="1" applyAlignment="1" applyProtection="1">
      <alignment horizontal="right" vertical="center" wrapText="1"/>
      <protection locked="0"/>
    </xf>
    <xf numFmtId="170" fontId="8" fillId="0" borderId="20" xfId="18" applyNumberFormat="1" applyFont="1" applyBorder="1" applyFill="1" applyAlignment="1" applyProtection="1">
      <alignment horizontal="right" vertical="center" wrapText="1"/>
      <protection locked="0"/>
    </xf>
    <xf numFmtId="170" fontId="8" fillId="0" borderId="20" xfId="8" applyNumberFormat="1" applyFont="1" applyBorder="1" applyFill="1" applyAlignment="1" applyProtection="1">
      <alignment horizontal="right" vertical="center" wrapText="1"/>
      <protection locked="0"/>
    </xf>
    <xf numFmtId="170" fontId="8" fillId="0" borderId="6" xfId="18" applyNumberFormat="1" applyFont="1" applyBorder="1" applyFill="1" applyAlignment="1" applyProtection="1">
      <alignment horizontal="center" vertical="center" wrapText="1"/>
    </xf>
    <xf numFmtId="170" fontId="8" fillId="0" borderId="6" xfId="8" applyNumberFormat="1" applyFont="1" applyBorder="1" applyFill="1" applyAlignment="1" applyProtection="1">
      <alignment horizontal="center" vertical="center" wrapText="1"/>
    </xf>
    <xf numFmtId="165" fontId="9" fillId="0" borderId="0" xfId="8" applyNumberFormat="1" applyFont="1" applyBorder="1" applyFill="1" applyAlignment="1" applyProtection="1">
      <alignment horizontal="right" vertical="center"/>
    </xf>
    <xf numFmtId="169" fontId="8" fillId="0" borderId="18" xfId="17" quotePrefix="1" applyFont="1" applyBorder="1" applyFill="1" applyAlignment="1" applyProtection="1">
      <alignment horizontal="left" vertical="center" wrapText="1"/>
    </xf>
    <xf numFmtId="169" fontId="8" fillId="0" borderId="9" xfId="17" quotePrefix="1" applyNumberFormat="1" applyFont="1" applyBorder="1" applyFill="1" applyAlignment="1" applyProtection="1">
      <alignment horizontal="right" vertical="center"/>
    </xf>
    <xf numFmtId="169" fontId="14" fillId="0" borderId="0" xfId="17" applyFont="1" applyBorder="1" applyFill="1" applyAlignment="1" applyProtection="1">
      <alignment horizontal="left" vertical="center"/>
    </xf>
    <xf numFmtId="169" fontId="7" fillId="0" borderId="0" xfId="16" applyFont="1" applyFill="1" applyAlignment="1" applyProtection="1">
      <alignment vertical="center"/>
    </xf>
    <xf numFmtId="170" fontId="8" fillId="0" borderId="0" xfId="0" applyNumberFormat="1" applyFont="1" applyFill="1" applyAlignment="1" applyProtection="1">
      <alignment horizontal="center" vertical="center"/>
    </xf>
    <xf numFmtId="170" fontId="8" fillId="0" borderId="6" xfId="18" quotePrefix="1" applyNumberFormat="1" applyFont="1" applyBorder="1" applyFill="1" applyAlignment="1" applyProtection="1">
      <alignment horizontal="right" vertical="center" wrapText="1"/>
      <protection locked="0"/>
    </xf>
    <xf numFmtId="170" fontId="8" fillId="0" borderId="6" xfId="8" applyNumberFormat="1" applyFont="1" applyBorder="1" applyFill="1" applyAlignment="1" applyProtection="1">
      <alignment horizontal="center" vertical="center" wrapText="1"/>
      <protection locked="0"/>
    </xf>
    <xf numFmtId="170" fontId="8" fillId="0" borderId="20" xfId="8" applyNumberFormat="1" applyFont="1" applyBorder="1" applyFill="1" applyAlignment="1" applyProtection="1">
      <alignment horizontal="center" vertical="center" wrapText="1"/>
      <protection locked="0"/>
    </xf>
    <xf numFmtId="170" fontId="8" fillId="0" borderId="9" xfId="17" quotePrefix="1" applyNumberFormat="1" applyFont="1" applyBorder="1" applyFill="1" applyAlignment="1" applyProtection="1">
      <alignment horizontal="right" vertical="center"/>
    </xf>
    <xf numFmtId="2" fontId="8" fillId="0" borderId="0" xfId="14" applyNumberFormat="1" applyFont="1" applyFill="1" applyAlignment="1" applyProtection="1">
      <alignment vertical="center"/>
    </xf>
    <xf numFmtId="2" fontId="11" fillId="0" borderId="0" xfId="15" applyNumberFormat="1" applyFont="1" applyFill="1" applyAlignment="1" applyProtection="1">
      <alignment horizontal="right" vertical="center"/>
    </xf>
    <xf numFmtId="2" fontId="9" fillId="0" borderId="0" xfId="0" applyNumberFormat="1" applyFont="1" applyFill="1" applyAlignment="1" applyProtection="1">
      <alignment horizontal="right" vertical="center"/>
    </xf>
    <xf numFmtId="2" fontId="8" fillId="0" borderId="0" xfId="0" applyNumberFormat="1" applyFont="1" applyBorder="1" applyFill="1" applyAlignment="1" applyProtection="1">
      <alignment vertical="center"/>
    </xf>
    <xf numFmtId="2" fontId="8" fillId="0" borderId="0" xfId="16" applyNumberFormat="1" applyFont="1" applyBorder="1" applyFill="1" applyAlignment="1" applyProtection="1">
      <alignment horizontal="right" vertical="center"/>
    </xf>
    <xf numFmtId="2" fontId="8" fillId="0" borderId="3" xfId="0" applyNumberFormat="1" applyFont="1" applyBorder="1" applyFill="1" applyAlignment="1" applyProtection="1">
      <alignment vertical="center"/>
    </xf>
    <xf numFmtId="169" fontId="8" fillId="0" borderId="22" xfId="14" applyNumberFormat="1" applyFont="1" applyBorder="1" applyFill="1" applyAlignment="1" applyProtection="1">
      <alignment horizontal="left" vertical="center" wrapText="1"/>
    </xf>
    <xf numFmtId="2" fontId="8" fillId="0" borderId="22" xfId="14" applyNumberFormat="1" applyFont="1" applyBorder="1" applyFill="1" applyAlignment="1" applyProtection="1">
      <alignment horizontal="left" vertical="center" wrapText="1"/>
    </xf>
    <xf numFmtId="169" fontId="9" fillId="0" borderId="0" xfId="14" applyNumberFormat="1" applyFont="1" applyBorder="1" applyFill="1" applyAlignment="1" applyProtection="1">
      <alignment horizontal="left" vertical="center" wrapText="1"/>
    </xf>
    <xf numFmtId="49" fontId="8" fillId="0" borderId="0" xfId="14" applyNumberFormat="1" applyFont="1" applyFill="1" applyAlignment="1" applyProtection="1">
      <alignment horizontal="right" vertical="center"/>
    </xf>
    <xf numFmtId="49" fontId="9" fillId="0" borderId="0" xfId="14" applyNumberFormat="1" applyFont="1" applyFill="1" applyAlignment="1" applyProtection="1">
      <alignment horizontal="left" vertical="center"/>
    </xf>
    <xf numFmtId="49" fontId="8" fillId="0" borderId="0" xfId="14" applyNumberFormat="1" applyFont="1" applyFill="1" applyAlignment="1" applyProtection="1">
      <alignment horizontal="left" vertical="center"/>
    </xf>
    <xf numFmtId="2" fontId="8" fillId="0" borderId="8" xfId="14" applyNumberFormat="1" applyFont="1" applyBorder="1" applyFill="1" applyAlignment="1" applyProtection="1">
      <alignment horizontal="left" vertical="center" wrapText="1"/>
    </xf>
    <xf numFmtId="2" fontId="9" fillId="0" borderId="0" xfId="14" applyNumberFormat="1" applyFont="1" applyBorder="1" applyFill="1" applyAlignment="1" applyProtection="1">
      <alignment horizontal="left" vertical="center" wrapText="1"/>
    </xf>
    <xf numFmtId="2" fontId="8" fillId="0" borderId="0" xfId="14" applyNumberFormat="1" applyFont="1" applyBorder="1" applyFill="1" applyAlignment="1" applyProtection="1">
      <alignment horizontal="left" vertical="center" wrapText="1"/>
    </xf>
    <xf numFmtId="2" fontId="8" fillId="0" borderId="1" xfId="14" applyNumberFormat="1" applyFont="1" applyBorder="1" applyFill="1" applyAlignment="1" applyProtection="1">
      <alignment horizontal="left" vertical="center" wrapText="1"/>
    </xf>
    <xf numFmtId="2" fontId="14" fillId="0" borderId="0" xfId="17" applyNumberFormat="1" applyFont="1" applyBorder="1" applyFill="1" applyAlignment="1" applyProtection="1">
      <alignment horizontal="left" vertical="center"/>
    </xf>
    <xf numFmtId="2" fontId="9" fillId="0" borderId="0" xfId="0" applyNumberFormat="1" applyFont="1" applyFill="1" applyAlignment="1" applyProtection="1">
      <alignment vertical="center"/>
    </xf>
    <xf numFmtId="2" fontId="8" fillId="0" borderId="0" xfId="0" applyNumberFormat="1" applyFont="1" applyFill="1" applyAlignment="1" applyProtection="1">
      <alignment horizontal="left" vertical="center"/>
    </xf>
    <xf numFmtId="2" fontId="8" fillId="0" borderId="0" xfId="0" quotePrefix="1" applyNumberFormat="1" applyFont="1" applyFill="1" applyAlignment="1" applyProtection="1">
      <alignment horizontal="left" vertical="center"/>
    </xf>
    <xf numFmtId="2" fontId="14" fillId="0" borderId="0" xfId="16" applyNumberFormat="1" applyFont="1" applyFill="1" applyAlignment="1" applyProtection="1">
      <alignment vertical="center"/>
    </xf>
    <xf numFmtId="2" fontId="8" fillId="0" borderId="0" xfId="14" applyNumberFormat="1" applyFont="1" applyBorder="1" applyFill="1" applyAlignment="1" applyProtection="1">
      <alignment vertical="center"/>
    </xf>
    <xf numFmtId="2" fontId="8" fillId="0" borderId="9" xfId="14" applyNumberFormat="1" applyFont="1" applyBorder="1" applyFill="1" applyAlignment="1" applyProtection="1">
      <alignment horizontal="left" vertical="center" wrapText="1"/>
    </xf>
    <xf numFmtId="2" fontId="8" fillId="0" borderId="0" xfId="8" applyNumberFormat="1" applyFont="1" applyFill="1" applyAlignment="1" applyProtection="1">
      <alignment vertical="center"/>
    </xf>
    <xf numFmtId="170" fontId="8" fillId="0" borderId="22" xfId="14" applyNumberFormat="1" applyFont="1" applyBorder="1" applyFill="1" applyAlignment="1" applyProtection="1">
      <alignment horizontal="left" vertical="center" wrapText="1"/>
      <protection locked="0"/>
    </xf>
    <xf numFmtId="170" fontId="8" fillId="0" borderId="0" xfId="14" applyNumberFormat="1" applyFont="1" applyBorder="1" applyFill="1" applyAlignment="1" applyProtection="1">
      <alignment horizontal="right" vertical="center" wrapText="1"/>
      <protection locked="0"/>
    </xf>
    <xf numFmtId="170" fontId="8" fillId="0" borderId="0" xfId="8" applyNumberFormat="1" applyFont="1" applyFill="1" applyAlignment="1" applyProtection="1">
      <alignment horizontal="right" vertical="center"/>
      <protection locked="0"/>
    </xf>
    <xf numFmtId="170" fontId="8" fillId="0" borderId="8" xfId="14" applyNumberFormat="1" applyFont="1" applyBorder="1" applyFill="1" applyAlignment="1" applyProtection="1">
      <alignment horizontal="left" vertical="center" wrapText="1"/>
      <protection locked="0"/>
    </xf>
    <xf numFmtId="170" fontId="8" fillId="0" borderId="0" xfId="14" applyNumberFormat="1" applyFont="1" applyBorder="1" applyFill="1" applyAlignment="1" applyProtection="1">
      <alignment horizontal="left" vertical="center" wrapText="1"/>
      <protection locked="0"/>
    </xf>
    <xf numFmtId="170" fontId="8" fillId="0" borderId="1" xfId="14" applyNumberFormat="1" applyFont="1" applyBorder="1" applyFill="1" applyAlignment="1" applyProtection="1">
      <alignment horizontal="left" vertical="center" wrapText="1"/>
      <protection locked="0"/>
    </xf>
    <xf numFmtId="170" fontId="8" fillId="0" borderId="1" xfId="0" applyNumberFormat="1" applyFont="1" applyBorder="1" applyFill="1" applyAlignment="1" applyProtection="1">
      <alignment vertical="center"/>
      <protection locked="0"/>
    </xf>
    <xf numFmtId="170" fontId="8" fillId="0" borderId="0" xfId="17" quotePrefix="1" applyNumberFormat="1" applyFont="1" applyBorder="1" applyFill="1" applyAlignment="1" applyProtection="1">
      <alignment horizontal="left" vertical="center" wrapText="1"/>
    </xf>
    <xf numFmtId="169" fontId="8" fillId="0" borderId="0" xfId="14" applyNumberFormat="1" applyFont="1" applyFill="1" applyAlignment="1" applyProtection="1">
      <alignment horizontal="left" vertical="center"/>
    </xf>
    <xf numFmtId="169" fontId="8" fillId="0" borderId="0" xfId="0" applyNumberFormat="1" applyFont="1" applyBorder="1" applyFill="1" applyAlignment="1" applyProtection="1">
      <alignment horizontal="left" vertical="center"/>
    </xf>
    <xf numFmtId="169" fontId="9" fillId="0" borderId="5" xfId="14" applyFont="1" applyBorder="1" applyFill="1" applyAlignment="1" applyProtection="1">
      <alignment horizontal="left" vertical="center" wrapText="1"/>
    </xf>
    <xf numFmtId="169" fontId="9" fillId="0" borderId="0" xfId="14" applyFont="1" applyBorder="1" applyFill="1" applyAlignment="1" applyProtection="1">
      <alignment horizontal="left" vertical="center" wrapText="1"/>
    </xf>
    <xf numFmtId="169" fontId="8" fillId="0" borderId="1" xfId="17" quotePrefix="1" applyNumberFormat="1" applyFont="1" applyBorder="1" applyFill="1" applyAlignment="1" applyProtection="1">
      <alignment horizontal="left" vertical="center"/>
    </xf>
    <xf numFmtId="169" fontId="9" fillId="0" borderId="1" xfId="14" applyFont="1" applyBorder="1" applyFill="1" applyAlignment="1" applyProtection="1">
      <alignment horizontal="left" vertical="center" wrapText="1"/>
    </xf>
    <xf numFmtId="169" fontId="14" fillId="0" borderId="0" xfId="16" applyNumberFormat="1" applyFont="1" applyFill="1" applyAlignment="1" applyProtection="1">
      <alignment horizontal="left" vertical="center"/>
    </xf>
    <xf numFmtId="170" fontId="9" fillId="0" borderId="0" xfId="0" applyNumberFormat="1" applyFont="1" applyFill="1" applyAlignment="1" applyProtection="1">
      <alignment horizontal="center" vertical="center"/>
    </xf>
    <xf numFmtId="38" fontId="8" fillId="0" borderId="0" xfId="4" applyNumberFormat="1" applyFont="1" applyFill="1" applyAlignment="1" applyProtection="1">
      <alignment vertical="center"/>
    </xf>
    <xf numFmtId="174" fontId="38" fillId="0" borderId="0" xfId="0" applyNumberFormat="1" applyFont="1" applyFill="1" applyAlignment="1" applyProtection="1">
      <alignment vertical="center"/>
    </xf>
    <xf numFmtId="14" fontId="38" fillId="0" borderId="0" xfId="0" applyNumberFormat="1" applyFont="1" applyFill="1" applyAlignment="1" applyProtection="1">
      <alignment vertical="center"/>
    </xf>
    <xf numFmtId="165" fontId="8" fillId="0" borderId="0" xfId="8" applyFont="1" applyFill="1" applyAlignment="1" applyProtection="1">
      <alignment horizontal="right" vertical="center"/>
    </xf>
    <xf numFmtId="174" fontId="8" fillId="0" borderId="0" xfId="4" applyNumberFormat="1" applyFont="1" applyFill="1" applyAlignment="1" applyProtection="1">
      <alignment vertical="center"/>
    </xf>
    <xf numFmtId="165" fontId="11" fillId="0" borderId="0" xfId="8" applyFont="1" applyFill="1" applyAlignment="1" applyProtection="1">
      <alignment horizontal="right" vertical="center"/>
    </xf>
    <xf numFmtId="165" fontId="8" fillId="0" borderId="0" xfId="8" applyFont="1" applyBorder="1" applyFill="1" applyAlignment="1" applyProtection="1">
      <alignment horizontal="right" vertical="center"/>
    </xf>
    <xf numFmtId="169" fontId="0" fillId="0" borderId="0" xfId="0" applyAlignment="1">
      <alignment vertical="center"/>
    </xf>
    <xf numFmtId="170" fontId="8" fillId="0" borderId="21" xfId="8" quotePrefix="1" applyNumberFormat="1" applyFont="1" applyBorder="1" applyFill="1" applyAlignment="1" applyProtection="1">
      <alignment horizontal="right" vertical="center"/>
      <protection locked="0"/>
    </xf>
    <xf numFmtId="170" fontId="8" fillId="0" borderId="21" xfId="33" applyNumberFormat="1" applyFont="1" applyBorder="1" applyFill="1" applyAlignment="1">
      <alignment vertical="center"/>
    </xf>
    <xf numFmtId="170" fontId="8" fillId="0" borderId="21" xfId="33" applyNumberFormat="1" applyFont="1" applyBorder="1" applyFill="1" applyAlignment="1">
      <alignment horizontal="center" vertical="center"/>
    </xf>
    <xf numFmtId="169" fontId="8" fillId="0" borderId="0" xfId="8" applyNumberFormat="1" applyFont="1" applyBorder="1" applyFill="1" applyAlignment="1" applyProtection="1">
      <alignment vertical="center"/>
    </xf>
    <xf numFmtId="169" fontId="9" fillId="0" borderId="5" xfId="8" applyNumberFormat="1" applyFont="1" applyBorder="1" applyFill="1" applyAlignment="1" applyProtection="1">
      <alignment horizontal="left" vertical="center" wrapText="1"/>
    </xf>
    <xf numFmtId="169" fontId="8" fillId="0" borderId="8" xfId="8" applyNumberFormat="1" applyFont="1" applyBorder="1" applyFill="1" applyAlignment="1" applyProtection="1">
      <alignment horizontal="left" vertical="center" wrapText="1"/>
    </xf>
    <xf numFmtId="165" fontId="9" fillId="0" borderId="0" xfId="8" applyFont="1" applyFill="1" applyAlignment="1" applyProtection="1">
      <alignment horizontal="center" vertical="center"/>
    </xf>
    <xf numFmtId="169" fontId="9" fillId="0" borderId="8" xfId="8" applyNumberFormat="1" applyFont="1" applyBorder="1" applyFill="1" applyAlignment="1" applyProtection="1">
      <alignment horizontal="left" vertical="center" wrapText="1"/>
    </xf>
    <xf numFmtId="169" fontId="8" fillId="0" borderId="16" xfId="8" quotePrefix="1" applyNumberFormat="1" applyFont="1" applyBorder="1" applyFill="1" applyAlignment="1" applyProtection="1">
      <alignment horizontal="left" vertical="center" wrapText="1"/>
    </xf>
    <xf numFmtId="169" fontId="8" fillId="0" borderId="0" xfId="8" applyNumberFormat="1" applyFont="1" applyFill="1" applyAlignment="1" applyProtection="1">
      <alignment vertical="center"/>
    </xf>
    <xf numFmtId="169" fontId="14" fillId="0" borderId="0" xfId="8" applyNumberFormat="1" applyFont="1" applyBorder="1" applyFill="1" applyAlignment="1" applyProtection="1">
      <alignment horizontal="left" vertical="center"/>
    </xf>
    <xf numFmtId="169" fontId="8" fillId="0" borderId="0" xfId="22" applyFont="1" applyFill="1" applyAlignment="1" applyProtection="1">
      <alignment horizontal="center" vertical="center"/>
    </xf>
    <xf numFmtId="169" fontId="14" fillId="0" borderId="0" xfId="8" applyNumberFormat="1" applyFont="1" applyFill="1" applyAlignment="1" applyProtection="1">
      <alignment vertical="center"/>
    </xf>
    <xf numFmtId="170" fontId="9" fillId="0" borderId="6" xfId="7" applyNumberFormat="1" applyFont="1" applyBorder="1" applyFill="1" applyAlignment="1" applyProtection="1">
      <alignment horizontal="center" vertical="center" wrapText="1"/>
      <protection locked="0"/>
    </xf>
    <xf numFmtId="170" fontId="9" fillId="0" borderId="9" xfId="8" quotePrefix="1" applyNumberFormat="1" applyFont="1" applyBorder="1" applyFill="1" applyAlignment="1" applyProtection="1">
      <alignment horizontal="right" vertical="center"/>
      <protection locked="1"/>
    </xf>
    <xf numFmtId="170" fontId="8" fillId="0" borderId="8" xfId="8" applyNumberFormat="1" applyFont="1" applyBorder="1" applyFill="1" applyAlignment="1" applyProtection="1">
      <alignment horizontal="left" vertical="center" wrapText="1"/>
      <protection locked="0"/>
    </xf>
    <xf numFmtId="170" fontId="8" fillId="0" borderId="12" xfId="8" quotePrefix="1" applyNumberFormat="1" applyFont="1" applyBorder="1" applyFill="1" applyAlignment="1" applyProtection="1">
      <alignment horizontal="right" vertical="center"/>
      <protection locked="0"/>
    </xf>
    <xf numFmtId="1" fontId="8" fillId="0" borderId="5" xfId="14" applyNumberFormat="1" applyFont="1" applyBorder="1" applyFill="1" applyAlignment="1" applyProtection="1">
      <alignment horizontal="left" vertical="center" wrapText="1"/>
    </xf>
    <xf numFmtId="169" fontId="8" fillId="0" borderId="5" xfId="14" applyFont="1" applyBorder="1" applyFill="1" applyAlignment="1" applyProtection="1">
      <alignment horizontal="right" vertical="center" wrapText="1"/>
    </xf>
    <xf numFmtId="169" fontId="8" fillId="0" borderId="0" xfId="17" quotePrefix="1" applyFont="1" applyBorder="1" applyFill="1" applyAlignment="1" applyProtection="1">
      <alignment horizontal="right" vertical="center" wrapText="1"/>
    </xf>
    <xf numFmtId="2" fontId="15" fillId="0" borderId="28" xfId="8" applyNumberFormat="1" applyFont="1" applyBorder="1" applyFill="1" applyAlignment="1" applyProtection="1">
      <alignment horizontal="left" vertical="center"/>
    </xf>
    <xf numFmtId="2" fontId="16" fillId="0" borderId="28" xfId="8" applyNumberFormat="1" applyFont="1" applyBorder="1" applyFill="1" applyAlignment="1" applyProtection="1">
      <alignment horizontal="left" vertical="center"/>
    </xf>
    <xf numFmtId="2" fontId="15" fillId="0" borderId="31" xfId="0" applyNumberFormat="1" applyFont="1" applyBorder="1" applyAlignment="1" applyProtection="1">
      <alignment vertical="center"/>
    </xf>
    <xf numFmtId="2" fontId="8" fillId="0" borderId="0" xfId="8" applyNumberFormat="1" applyFont="1" applyBorder="1" applyAlignment="1" applyProtection="1">
      <alignment horizontal="right" vertical="center"/>
    </xf>
    <xf numFmtId="2" fontId="8" fillId="0" borderId="0" xfId="0" applyNumberFormat="1" applyFont="1" applyBorder="1" applyAlignment="1" applyProtection="1">
      <alignment vertical="center"/>
    </xf>
    <xf numFmtId="2" fontId="8" fillId="0" borderId="32" xfId="0" applyNumberFormat="1" applyFont="1" applyBorder="1" applyAlignment="1" applyProtection="1">
      <alignment vertical="center"/>
    </xf>
    <xf numFmtId="1" fontId="16" fillId="0" borderId="33" xfId="0" applyNumberFormat="1" applyFont="1" applyBorder="1" applyFill="1" applyAlignment="1" applyProtection="1">
      <alignment vertical="center"/>
    </xf>
    <xf numFmtId="1" fontId="8" fillId="0" borderId="21" xfId="0" applyNumberFormat="1" applyFont="1" applyBorder="1" applyFill="1" applyAlignment="1" applyProtection="1">
      <alignment horizontal="right" vertical="center"/>
    </xf>
    <xf numFmtId="1" fontId="8" fillId="0" borderId="21" xfId="0" applyNumberFormat="1" applyFont="1" applyBorder="1" applyFill="1" applyAlignment="1" applyProtection="1">
      <alignment horizontal="center" vertical="center"/>
    </xf>
    <xf numFmtId="1" fontId="8" fillId="0" borderId="30" xfId="0" applyNumberFormat="1" applyFont="1" applyBorder="1" applyFill="1" applyAlignment="1" applyProtection="1">
      <alignment vertical="center"/>
    </xf>
    <xf numFmtId="2" fontId="15" fillId="0" borderId="34" xfId="8" applyNumberFormat="1" applyFont="1" applyBorder="1" applyFill="1" applyAlignment="1" applyProtection="1">
      <alignment horizontal="left" vertical="center"/>
    </xf>
    <xf numFmtId="2" fontId="16" fillId="0" borderId="34" xfId="8" applyNumberFormat="1" applyFont="1" applyBorder="1" applyFill="1" applyAlignment="1" applyProtection="1">
      <alignment horizontal="left" vertical="center"/>
    </xf>
    <xf numFmtId="1" fontId="15" fillId="0" borderId="28" xfId="8" applyNumberFormat="1" applyFont="1" applyBorder="1" applyFill="1" applyAlignment="1" applyProtection="1">
      <alignment horizontal="left" vertical="center"/>
    </xf>
    <xf numFmtId="1" fontId="16" fillId="0" borderId="28" xfId="8" applyNumberFormat="1" applyFont="1" applyBorder="1" applyFill="1" applyAlignment="1" applyProtection="1">
      <alignment horizontal="left" vertical="center"/>
    </xf>
    <xf numFmtId="1" fontId="15" fillId="0" borderId="34" xfId="8" applyNumberFormat="1" applyFont="1" applyBorder="1" applyFill="1" applyAlignment="1" applyProtection="1">
      <alignment horizontal="left" vertical="center"/>
    </xf>
    <xf numFmtId="1" fontId="16" fillId="0" borderId="37" xfId="8" applyNumberFormat="1" applyFont="1" applyBorder="1" applyFill="1" applyAlignment="1" applyProtection="1">
      <alignment horizontal="left" vertical="center"/>
    </xf>
    <xf numFmtId="170" fontId="8" fillId="0" borderId="0" xfId="0" applyNumberFormat="1" applyFont="1" applyBorder="1" applyFill="1" applyAlignment="1" applyProtection="1">
      <alignment horizontal="right" vertical="center"/>
      <protection locked="0"/>
    </xf>
    <xf numFmtId="170" fontId="8" fillId="0" borderId="1" xfId="8" applyNumberFormat="1" applyFont="1" applyBorder="1" applyFill="1" applyAlignment="1" applyProtection="1">
      <alignment horizontal="right" vertical="center"/>
      <protection locked="0"/>
    </xf>
    <xf numFmtId="170" fontId="8" fillId="0" borderId="0" xfId="8" applyNumberFormat="1" applyFont="1" applyBorder="1" applyFill="1" applyAlignment="1" applyProtection="1">
      <alignment horizontal="right" vertical="center"/>
      <protection locked="0"/>
    </xf>
    <xf numFmtId="170" fontId="8" fillId="0" borderId="0" xfId="17" quotePrefix="1" applyNumberFormat="1" applyFont="1" applyBorder="1" applyFill="1" applyAlignment="1" applyProtection="1">
      <alignment horizontal="right" vertical="center"/>
      <protection locked="0"/>
    </xf>
    <xf numFmtId="170" fontId="8" fillId="0" borderId="0" xfId="0" applyNumberFormat="1" applyFont="1" applyBorder="1" applyFill="1" applyAlignment="1" applyProtection="1">
      <alignment vertical="center"/>
      <protection locked="0"/>
    </xf>
    <xf numFmtId="170" fontId="8" fillId="0" borderId="21" xfId="8" applyNumberFormat="1" applyFont="1" applyBorder="1" applyFill="1" applyAlignment="1" applyProtection="1">
      <alignment horizontal="right" vertical="center"/>
      <protection locked="0"/>
    </xf>
    <xf numFmtId="170" fontId="8" fillId="0" borderId="21" xfId="0" applyNumberFormat="1" applyFont="1" applyBorder="1" applyFill="1" applyAlignment="1" applyProtection="1">
      <alignment vertical="center"/>
      <protection locked="0"/>
    </xf>
    <xf numFmtId="170" fontId="8" fillId="0" borderId="30" xfId="8" applyNumberFormat="1" applyFont="1" applyBorder="1" applyAlignment="1" applyProtection="1">
      <alignment vertical="center"/>
      <protection locked="0"/>
    </xf>
    <xf numFmtId="170" fontId="8" fillId="0" borderId="21" xfId="8" applyNumberFormat="1" applyFont="1" applyBorder="1" applyFill="1" applyAlignment="1" applyProtection="1">
      <alignment vertical="center"/>
      <protection locked="0"/>
    </xf>
    <xf numFmtId="170" fontId="9" fillId="0" borderId="21" xfId="8" applyNumberFormat="1" applyFont="1" applyBorder="1" applyFill="1" applyAlignment="1" applyProtection="1">
      <alignment horizontal="right" vertical="center"/>
      <protection locked="0"/>
    </xf>
    <xf numFmtId="170" fontId="9" fillId="0" borderId="21" xfId="8" applyNumberFormat="1" applyFont="1" applyBorder="1" applyFill="1" applyAlignment="1" applyProtection="1">
      <alignment vertical="center"/>
      <protection locked="0"/>
    </xf>
    <xf numFmtId="170" fontId="9" fillId="0" borderId="30" xfId="8" applyNumberFormat="1" applyFont="1" applyBorder="1" applyAlignment="1" applyProtection="1">
      <alignment vertical="center"/>
      <protection locked="0"/>
    </xf>
    <xf numFmtId="0" fontId="8" fillId="0" borderId="21" xfId="8" applyNumberFormat="1" applyFont="1" applyBorder="1" applyFill="1" applyAlignment="1" applyProtection="1">
      <alignment horizontal="right" vertical="center"/>
      <protection locked="0"/>
    </xf>
    <xf numFmtId="170" fontId="8" fillId="0" borderId="35" xfId="8" applyNumberFormat="1" applyFont="1" applyBorder="1" applyFill="1" applyAlignment="1" applyProtection="1">
      <alignment horizontal="right" vertical="center"/>
      <protection locked="0"/>
    </xf>
    <xf numFmtId="170" fontId="9" fillId="0" borderId="35" xfId="8" applyNumberFormat="1" applyFont="1" applyBorder="1" applyFill="1" applyAlignment="1" applyProtection="1">
      <alignment horizontal="right" vertical="center"/>
      <protection locked="0"/>
    </xf>
    <xf numFmtId="170" fontId="8" fillId="0" borderId="30" xfId="8" applyNumberFormat="1" applyFont="1" applyBorder="1" applyAlignment="1" applyProtection="1">
      <alignment horizontal="right" vertical="center"/>
      <protection locked="0"/>
    </xf>
    <xf numFmtId="170" fontId="9" fillId="0" borderId="36" xfId="8" applyNumberFormat="1" applyFont="1" applyBorder="1" applyAlignment="1" applyProtection="1">
      <alignment horizontal="right" vertical="center"/>
      <protection locked="0"/>
    </xf>
    <xf numFmtId="170" fontId="9" fillId="0" borderId="30" xfId="8" applyNumberFormat="1" applyFont="1" applyBorder="1" applyAlignment="1" applyProtection="1">
      <alignment horizontal="right" vertical="center"/>
      <protection locked="0"/>
    </xf>
    <xf numFmtId="170" fontId="9" fillId="0" borderId="38" xfId="8" applyNumberFormat="1" applyFont="1" applyBorder="1" applyFill="1" applyAlignment="1" applyProtection="1">
      <alignment horizontal="right" vertical="center"/>
      <protection locked="0"/>
    </xf>
    <xf numFmtId="170" fontId="9" fillId="0" borderId="39" xfId="8" applyNumberFormat="1" applyFont="1" applyBorder="1" applyAlignment="1" applyProtection="1">
      <alignment horizontal="right" vertical="center"/>
      <protection locked="0"/>
    </xf>
    <xf numFmtId="170" fontId="8" fillId="0" borderId="8" xfId="8" quotePrefix="1" applyNumberFormat="1" applyFont="1" applyBorder="1" applyFill="1" applyAlignment="1" applyProtection="1">
      <alignment horizontal="right" vertical="center"/>
      <protection locked="0"/>
    </xf>
    <xf numFmtId="173" fontId="8" fillId="0" borderId="8" xfId="4" applyNumberFormat="1" applyFont="1" applyBorder="1" applyFill="1" applyAlignment="1" applyProtection="1">
      <alignment horizontal="center" vertical="center"/>
      <protection locked="0"/>
    </xf>
    <xf numFmtId="169" fontId="8" fillId="0" borderId="8" xfId="4" applyFont="1" applyBorder="1" applyFill="1" applyAlignment="1" applyProtection="1">
      <alignment horizontal="left" vertical="center"/>
      <protection locked="0"/>
    </xf>
    <xf numFmtId="165" fontId="8" fillId="0" borderId="8" xfId="8" applyFont="1" applyBorder="1" applyFill="1" applyAlignment="1" applyProtection="1">
      <alignment horizontal="left" vertical="center"/>
      <protection locked="0"/>
    </xf>
    <xf numFmtId="165" fontId="8" fillId="0" borderId="8" xfId="8" applyFont="1" applyBorder="1" applyFill="1" applyAlignment="1" applyProtection="1">
      <alignment horizontal="left" vertical="center" wrapText="1"/>
      <protection locked="0"/>
    </xf>
    <xf numFmtId="173" fontId="8" fillId="0" borderId="0" xfId="4" applyNumberFormat="1" applyFont="1" applyBorder="1" applyFill="1" applyAlignment="1" applyProtection="1">
      <alignment horizontal="center" vertical="center"/>
      <protection locked="0"/>
    </xf>
    <xf numFmtId="169" fontId="8" fillId="0" borderId="0" xfId="4" applyFont="1" applyBorder="1" applyFill="1" applyAlignment="1" applyProtection="1">
      <alignment horizontal="left" vertical="center"/>
      <protection locked="0"/>
    </xf>
    <xf numFmtId="165" fontId="8" fillId="0" borderId="0" xfId="8" applyFont="1" applyBorder="1" applyFill="1" applyAlignment="1" applyProtection="1">
      <alignment horizontal="left" vertical="center"/>
      <protection locked="0"/>
    </xf>
    <xf numFmtId="165" fontId="9" fillId="0" borderId="7" xfId="8" applyFont="1" applyBorder="1" applyFill="1" applyAlignment="1" applyProtection="1">
      <alignment vertical="center"/>
    </xf>
    <xf numFmtId="14" fontId="8" fillId="0" borderId="0" xfId="0" applyNumberFormat="1" applyFont="1" applyFill="1" applyAlignment="1" applyProtection="1">
      <alignment horizontal="right" vertical="center"/>
    </xf>
    <xf numFmtId="169" fontId="8" fillId="0" borderId="0" xfId="0" applyFont="1" applyFill="1" applyAlignment="1" applyProtection="1">
      <alignment vertical="center" wrapText="1"/>
    </xf>
    <xf numFmtId="169" fontId="9" fillId="0" borderId="2" xfId="6" applyFont="1" applyBorder="1" applyFill="1" applyAlignment="1" applyProtection="1">
      <alignment horizontal="center" vertical="center" wrapText="1"/>
    </xf>
    <xf numFmtId="165" fontId="9" fillId="0" borderId="2" xfId="8" applyFont="1" applyBorder="1" applyFill="1" applyAlignment="1" applyProtection="1">
      <alignment horizontal="center" vertical="center" wrapText="1"/>
    </xf>
    <xf numFmtId="173" fontId="9" fillId="0" borderId="0" xfId="0" applyNumberFormat="1" applyFont="1" applyFill="1" applyAlignment="1" applyProtection="1">
      <alignment vertical="center"/>
    </xf>
    <xf numFmtId="170" fontId="9" fillId="0" borderId="7" xfId="8" applyNumberFormat="1" applyFont="1" applyBorder="1" applyFill="1" applyAlignment="1">
      <alignment horizontal="right" vertical="center"/>
    </xf>
    <xf numFmtId="170" fontId="9" fillId="0" borderId="7" xfId="8" applyNumberFormat="1" applyFont="1" applyBorder="1" applyFill="1" applyAlignment="1" applyProtection="1">
      <alignment vertical="center"/>
    </xf>
    <xf numFmtId="175" fontId="9" fillId="0" borderId="0" xfId="36" applyFont="1" applyFill="1" applyAlignment="1" applyProtection="1">
      <alignment vertical="center"/>
    </xf>
    <xf numFmtId="170" fontId="8" fillId="0" borderId="1" xfId="21" applyNumberFormat="1" applyFont="1" applyBorder="1" applyFill="1" applyAlignment="1" applyProtection="1">
      <alignment vertical="center"/>
      <protection locked="0"/>
    </xf>
    <xf numFmtId="169" fontId="8" fillId="0" borderId="8" xfId="4" applyFont="1" applyBorder="1" applyFill="1" applyAlignment="1" applyProtection="1">
      <alignment horizontal="left" vertical="center" wrapText="1"/>
    </xf>
    <xf numFmtId="169" fontId="8" fillId="0" borderId="9" xfId="4" applyFont="1" applyBorder="1" applyFill="1" applyAlignment="1" applyProtection="1">
      <alignment horizontal="left" vertical="center" wrapText="1"/>
    </xf>
    <xf numFmtId="169" fontId="8" fillId="0" borderId="0" xfId="3" applyFont="1" applyBorder="1" applyFill="1" applyAlignment="1" applyProtection="1">
      <alignment horizontal="left" vertical="center" wrapText="1"/>
    </xf>
    <xf numFmtId="169" fontId="8" fillId="0" borderId="0" xfId="4" applyNumberFormat="1" applyFont="1" applyBorder="1" applyFill="1" applyAlignment="1" applyProtection="1">
      <alignment horizontal="left" vertical="center" wrapText="1"/>
    </xf>
    <xf numFmtId="169" fontId="8" fillId="0" borderId="0" xfId="21" applyNumberFormat="1" applyFont="1" applyBorder="1" applyFill="1" applyAlignment="1" applyProtection="1">
      <alignment horizontal="center" vertical="center"/>
    </xf>
    <xf numFmtId="169" fontId="8" fillId="0" borderId="0" xfId="0" applyFont="1" applyBorder="1" applyFill="1" applyAlignment="1" applyProtection="1">
      <alignment horizontal="left" vertical="center"/>
    </xf>
    <xf numFmtId="169" fontId="8" fillId="0" borderId="0" xfId="14" applyNumberFormat="1" applyFont="1" applyBorder="1" applyFill="1" applyAlignment="1" applyProtection="1">
      <alignment horizontal="left" vertical="center" wrapText="1"/>
    </xf>
    <xf numFmtId="1" fontId="8" fillId="0" borderId="0" xfId="14" applyNumberFormat="1" applyFont="1" applyBorder="1" applyFill="1" applyAlignment="1" applyProtection="1">
      <alignment horizontal="left" vertical="center"/>
    </xf>
    <xf numFmtId="1" fontId="8" fillId="0" borderId="0" xfId="14" applyNumberFormat="1" applyFont="1" applyBorder="1" applyFill="1" applyAlignment="1" applyProtection="1">
      <alignment horizontal="left" vertical="center" wrapText="1"/>
    </xf>
    <xf numFmtId="169" fontId="8" fillId="0" borderId="0" xfId="17" quotePrefix="1" applyNumberFormat="1" applyFont="1" applyBorder="1" applyFill="1" applyAlignment="1" applyProtection="1">
      <alignment horizontal="left" vertical="center" wrapText="1"/>
    </xf>
    <xf numFmtId="169" fontId="8" fillId="0" borderId="0" xfId="0" applyNumberFormat="1" applyFont="1" applyBorder="1" applyFill="1" applyAlignment="1" applyProtection="1">
      <alignment horizontal="left" vertical="center" wrapText="1"/>
    </xf>
    <xf numFmtId="169" fontId="8" fillId="0" borderId="0" xfId="0" applyFont="1" applyBorder="1" applyFill="1" applyAlignment="1" applyProtection="1">
      <alignment horizontal="left" vertical="center" wrapText="1"/>
    </xf>
    <xf numFmtId="169" fontId="8" fillId="0" borderId="0" xfId="0" applyNumberFormat="1" applyFont="1" applyBorder="1" applyFill="1" applyAlignment="1" applyProtection="1">
      <alignment horizontal="left" vertical="center"/>
    </xf>
    <xf numFmtId="169" fontId="8" fillId="0" borderId="8" xfId="14" applyFont="1" applyBorder="1" applyFill="1" applyAlignment="1" applyProtection="1">
      <alignment horizontal="left" vertical="center" wrapText="1"/>
    </xf>
    <xf numFmtId="2" fontId="8" fillId="0" borderId="0" xfId="0" applyNumberFormat="1" applyFont="1" applyBorder="1" applyFill="1" applyAlignment="1" applyProtection="1">
      <alignment horizontal="left" vertical="center" wrapText="1"/>
    </xf>
    <xf numFmtId="174" fontId="8" fillId="0" borderId="0" xfId="0" applyNumberFormat="1" applyFont="1" applyBorder="1" applyFill="1" applyAlignment="1" applyProtection="1">
      <alignment horizontal="left" vertical="center" wrapText="1"/>
    </xf>
    <xf numFmtId="165" fontId="8" fillId="0" borderId="21" xfId="32" applyFont="1" applyBorder="1" applyFill="1" applyAlignment="1">
      <alignment horizontal="center" vertical="center" wrapText="1"/>
    </xf>
    <xf numFmtId="165" fontId="8" fillId="0" borderId="21" xfId="32" applyFont="1" applyBorder="1" applyFill="1" applyAlignment="1">
      <alignment horizontal="center" vertical="center"/>
    </xf>
    <xf numFmtId="174" fontId="8" fillId="0" borderId="21" xfId="33" applyFont="1" applyBorder="1" applyFill="1" applyAlignment="1">
      <alignment horizontal="center" vertical="center" wrapText="1"/>
    </xf>
    <xf numFmtId="169" fontId="8" fillId="0" borderId="0" xfId="8" applyNumberFormat="1" applyFont="1" applyBorder="1" applyFill="1" applyAlignment="1" applyProtection="1">
      <alignment horizontal="left" vertical="center"/>
    </xf>
    <xf numFmtId="165" fontId="15" fillId="0" borderId="28" xfId="8" applyFont="1" applyBorder="1" applyFill="1" applyAlignment="1" applyProtection="1">
      <alignment horizontal="left" vertical="center"/>
    </xf>
    <xf numFmtId="165" fontId="15" fillId="0" borderId="2" xfId="8" applyFont="1" applyBorder="1" applyFill="1" applyAlignment="1" applyProtection="1">
      <alignment horizontal="left" vertical="center"/>
    </xf>
    <xf numFmtId="165" fontId="15" fillId="0" borderId="29" xfId="8" applyFont="1" applyBorder="1" applyFill="1" applyAlignment="1" applyProtection="1">
      <alignment horizontal="left" vertical="center"/>
    </xf>
    <xf numFmtId="169" fontId="15" fillId="0" borderId="28" xfId="0" applyFont="1" applyBorder="1" applyFill="1" applyAlignment="1" applyProtection="1">
      <alignment horizontal="left" vertical="center"/>
    </xf>
    <xf numFmtId="169" fontId="15" fillId="0" borderId="2" xfId="0" applyFont="1" applyBorder="1" applyFill="1" applyAlignment="1" applyProtection="1">
      <alignment horizontal="left" vertical="center"/>
    </xf>
    <xf numFmtId="169" fontId="15" fillId="0" borderId="29" xfId="0" applyFont="1" applyBorder="1" applyFill="1" applyAlignment="1" applyProtection="1">
      <alignment horizontal="left" vertical="center"/>
    </xf>
    <xf numFmtId="1" fontId="8" fillId="0" borderId="0" xfId="0" applyNumberFormat="1" applyFont="1" applyBorder="1" applyFill="1" applyAlignment="1" applyProtection="1">
      <alignment vertical="center" wrapText="1"/>
    </xf>
    <xf numFmtId="170" fontId="8" fillId="0" borderId="0" xfId="8" applyNumberFormat="1" applyFont="1" applyBorder="1" applyFill="1" applyAlignment="1" applyProtection="1">
      <alignment horizontal="right" vertical="center"/>
      <protection locked="0"/>
    </xf>
    <xf numFmtId="169" fontId="9" fillId="0" borderId="0" xfId="0" applyFont="1" applyBorder="1" applyFill="1" applyAlignment="1" applyProtection="1">
      <alignment horizontal="center" vertical="center"/>
    </xf>
    <xf numFmtId="2" fontId="15" fillId="0" borderId="28" xfId="8" applyNumberFormat="1" applyFont="1" applyBorder="1" applyFill="1" applyAlignment="1" applyProtection="1">
      <alignment horizontal="left" vertical="center"/>
    </xf>
    <xf numFmtId="2" fontId="15" fillId="0" borderId="2" xfId="8" applyNumberFormat="1" applyFont="1" applyBorder="1" applyFill="1" applyAlignment="1" applyProtection="1">
      <alignment horizontal="left" vertical="center"/>
    </xf>
    <xf numFmtId="2" fontId="15" fillId="0" borderId="29" xfId="8" applyNumberFormat="1" applyFont="1" applyBorder="1" applyFill="1" applyAlignment="1" applyProtection="1">
      <alignment horizontal="left" vertical="center"/>
    </xf>
    <xf numFmtId="2" fontId="15" fillId="0" borderId="28" xfId="0" applyNumberFormat="1" applyFont="1" applyBorder="1" applyFill="1" applyAlignment="1" applyProtection="1">
      <alignment horizontal="left" vertical="center"/>
    </xf>
    <xf numFmtId="2" fontId="15" fillId="0" borderId="2" xfId="0" applyNumberFormat="1" applyFont="1" applyBorder="1" applyFill="1" applyAlignment="1" applyProtection="1">
      <alignment horizontal="left" vertical="center"/>
    </xf>
    <xf numFmtId="2" fontId="15" fillId="0" borderId="29" xfId="0" applyNumberFormat="1" applyFont="1" applyBorder="1" applyFill="1" applyAlignment="1" applyProtection="1">
      <alignment horizontal="left" vertical="center"/>
    </xf>
    <xf numFmtId="165" fontId="8" fillId="0" borderId="0" xfId="8" applyFont="1" applyFill="1" applyAlignment="1" applyProtection="1">
      <alignment horizontal="center" vertical="center"/>
    </xf>
    <xf numFmtId="49" fontId="2" fillId="0" borderId="0" xfId="13" applyNumberFormat="1" applyFont="1" applyFill="1" applyAlignment="1" applyProtection="1">
      <alignment vertical="center"/>
    </xf>
    <xf numFmtId="49" fontId="9" fillId="0" borderId="10" xfId="18" applyNumberFormat="1" applyFont="1" applyBorder="1" applyFill="1" applyAlignment="1" applyProtection="1">
      <alignment horizontal="center" vertical="center" wrapText="1"/>
    </xf>
    <xf numFmtId="166" fontId="8" fillId="0" borderId="0" xfId="8" applyNumberFormat="1" applyFont="1" applyFill="1" applyAlignment="1" applyProtection="1">
      <alignment vertical="center"/>
    </xf>
    <xf numFmtId="49" fontId="9" fillId="0" borderId="0" xfId="14" applyNumberFormat="1" applyFont="1" applyFill="1" applyAlignment="1" applyProtection="1">
      <alignment vertical="center"/>
    </xf>
    <xf numFmtId="169" fontId="8" fillId="0" borderId="0" xfId="13" applyFont="1" applyFill="1" applyAlignment="1" applyProtection="1">
      <alignment horizontal="right" vertical="center"/>
    </xf>
    <xf numFmtId="49" fontId="8" fillId="0" borderId="0" xfId="14" applyNumberFormat="1" applyFont="1" applyFill="1" applyAlignment="1" applyProtection="1">
      <alignment vertical="center"/>
    </xf>
    <xf numFmtId="169" fontId="9" fillId="0" borderId="0" xfId="13" applyFont="1" applyFill="1" applyAlignment="1" applyProtection="1">
      <alignment horizontal="right" vertical="center"/>
    </xf>
    <xf numFmtId="49" fontId="8" fillId="0" borderId="0" xfId="13" applyNumberFormat="1" applyFont="1" applyBorder="1" applyFill="1" applyAlignment="1" applyProtection="1">
      <alignment vertical="center"/>
    </xf>
    <xf numFmtId="166" fontId="8" fillId="0" borderId="0" xfId="8" applyNumberFormat="1" applyFont="1" applyBorder="1" applyFill="1" applyAlignment="1" applyProtection="1">
      <alignment vertical="center"/>
    </xf>
    <xf numFmtId="169" fontId="8" fillId="0" borderId="0" xfId="13" applyFont="1" applyBorder="1" applyFill="1" applyAlignment="1" applyProtection="1">
      <alignment vertical="center"/>
    </xf>
    <xf numFmtId="49" fontId="8" fillId="0" borderId="0" xfId="13" applyNumberFormat="1" applyFont="1" applyFill="1" applyAlignment="1" applyProtection="1">
      <alignment vertical="center"/>
    </xf>
    <xf numFmtId="169" fontId="8" fillId="0" borderId="0" xfId="13" applyFont="1" applyFill="1" applyAlignment="1" applyProtection="1">
      <alignment horizontal="left" vertical="center"/>
    </xf>
    <xf numFmtId="49" fontId="8" fillId="0" borderId="0" xfId="13" applyNumberFormat="1" applyFont="1" applyFill="1" applyAlignment="1" applyProtection="1">
      <alignment horizontal="left" vertical="center"/>
    </xf>
    <xf numFmtId="49" fontId="8" fillId="0" borderId="1" xfId="13" applyNumberFormat="1" applyFont="1" applyBorder="1" applyFill="1" applyAlignment="1" applyProtection="1">
      <alignment horizontal="left" vertical="center"/>
    </xf>
    <xf numFmtId="169" fontId="8" fillId="0" borderId="1" xfId="13" applyFont="1" applyBorder="1" applyFill="1" applyAlignment="1" applyProtection="1">
      <alignment horizontal="left" vertical="center"/>
    </xf>
    <xf numFmtId="166" fontId="8" fillId="0" borderId="1" xfId="8" applyNumberFormat="1" applyFont="1" applyBorder="1" applyFill="1" applyAlignment="1" applyProtection="1">
      <alignment vertical="center"/>
    </xf>
    <xf numFmtId="169" fontId="8" fillId="0" borderId="1" xfId="13" applyFont="1" applyBorder="1" applyFill="1" applyAlignment="1" applyProtection="1">
      <alignment vertical="center"/>
    </xf>
    <xf numFmtId="49" fontId="8" fillId="0" borderId="5" xfId="14" applyNumberFormat="1" applyFont="1" applyBorder="1" applyFill="1" applyAlignment="1" applyProtection="1">
      <alignment horizontal="left" vertical="center" wrapText="1"/>
    </xf>
    <xf numFmtId="37" fontId="8" fillId="0" borderId="6" xfId="17" quotePrefix="1" applyNumberFormat="1" applyFont="1" applyBorder="1" applyFill="1" applyAlignment="1" applyProtection="1">
      <alignment horizontal="right" vertical="center"/>
    </xf>
    <xf numFmtId="166" fontId="8" fillId="0" borderId="6" xfId="8" quotePrefix="1" applyNumberFormat="1" applyFont="1" applyBorder="1" applyFill="1" applyAlignment="1" applyProtection="1">
      <alignment horizontal="right" vertical="center"/>
      <protection locked="1"/>
    </xf>
    <xf numFmtId="49" fontId="8" fillId="0" borderId="8" xfId="14" applyNumberFormat="1" applyFont="1" applyBorder="1" applyFill="1" applyAlignment="1" applyProtection="1">
      <alignment horizontal="left" vertical="center" wrapText="1"/>
    </xf>
    <xf numFmtId="165" fontId="8" fillId="0" borderId="8" xfId="8" applyFont="1" applyBorder="1" applyFill="1" applyAlignment="1" applyProtection="1">
      <alignment horizontal="left" vertical="center" wrapText="1"/>
    </xf>
    <xf numFmtId="37" fontId="8" fillId="0" borderId="9" xfId="17" quotePrefix="1" applyNumberFormat="1" applyFont="1" applyBorder="1" applyFill="1" applyAlignment="1" applyProtection="1">
      <alignment horizontal="right" vertical="center"/>
    </xf>
    <xf numFmtId="49" fontId="35" fillId="0" borderId="9" xfId="17" quotePrefix="1" applyNumberFormat="1" applyFont="1" applyBorder="1" applyFill="1" applyAlignment="1" applyProtection="1">
      <alignment horizontal="right" vertical="center"/>
    </xf>
    <xf numFmtId="49" fontId="8" fillId="0" borderId="8" xfId="14" quotePrefix="1" applyNumberFormat="1" applyFont="1" applyBorder="1" applyFill="1" applyAlignment="1" applyProtection="1">
      <alignment horizontal="center" vertical="center" wrapText="1"/>
    </xf>
    <xf numFmtId="165" fontId="8" fillId="0" borderId="9" xfId="8" quotePrefix="1" applyFont="1" applyBorder="1" applyFill="1" applyAlignment="1" applyProtection="1">
      <alignment horizontal="right" vertical="center"/>
    </xf>
    <xf numFmtId="49" fontId="8" fillId="0" borderId="8" xfId="22" quotePrefix="1" applyNumberFormat="1" applyFont="1" applyBorder="1" applyFill="1" applyAlignment="1" applyProtection="1">
      <alignment horizontal="center" vertical="center" wrapText="1"/>
    </xf>
    <xf numFmtId="37" fontId="8" fillId="0" borderId="9" xfId="9" quotePrefix="1" applyNumberFormat="1" applyFont="1" applyBorder="1" applyFill="1" applyAlignment="1" applyProtection="1">
      <alignment horizontal="left" vertical="center"/>
    </xf>
    <xf numFmtId="169" fontId="20" fillId="0" borderId="0" xfId="13" applyFont="1" applyFill="1" applyAlignment="1" applyProtection="1">
      <alignment vertical="center"/>
    </xf>
    <xf numFmtId="169" fontId="8" fillId="0" borderId="9" xfId="15" applyFont="1" applyBorder="1" applyFill="1" applyAlignment="1" applyProtection="1">
      <alignment vertical="center" wrapText="1"/>
    </xf>
    <xf numFmtId="37" fontId="12" fillId="0" borderId="9" xfId="17" quotePrefix="1" applyNumberFormat="1" applyFont="1" applyBorder="1" applyFill="1" applyAlignment="1" applyProtection="1">
      <alignment horizontal="right" vertical="center"/>
    </xf>
    <xf numFmtId="40" fontId="9" fillId="0" borderId="9" xfId="8" quotePrefix="1" applyNumberFormat="1" applyFont="1" applyBorder="1" applyFill="1" applyAlignment="1" applyProtection="1">
      <alignment horizontal="right" vertical="center"/>
    </xf>
    <xf numFmtId="170" fontId="9" fillId="0" borderId="17" xfId="8" quotePrefix="1" applyNumberFormat="1" applyFont="1" applyBorder="1" applyFill="1" applyAlignment="1" applyProtection="1">
      <alignment horizontal="right" vertical="center"/>
      <protection locked="1"/>
    </xf>
    <xf numFmtId="37" fontId="8" fillId="0" borderId="9" xfId="9" quotePrefix="1" applyNumberFormat="1" applyFont="1" applyBorder="1" applyFill="1" applyAlignment="1" applyProtection="1">
      <alignment horizontal="left" vertical="center"/>
      <protection locked="1"/>
    </xf>
    <xf numFmtId="169" fontId="8" fillId="0" borderId="6" xfId="8" quotePrefix="1" applyNumberFormat="1" applyFont="1" applyBorder="1" applyFill="1" applyAlignment="1" applyProtection="1">
      <alignment horizontal="right" vertical="center"/>
      <protection locked="1"/>
    </xf>
    <xf numFmtId="9" fontId="8" fillId="0" borderId="9" xfId="19" quotePrefix="1" applyFont="1" applyBorder="1" applyFill="1" applyAlignment="1" applyProtection="1">
      <alignment horizontal="right" vertical="center"/>
      <protection locked="1"/>
    </xf>
    <xf numFmtId="165" fontId="8" fillId="0" borderId="9" xfId="8" quotePrefix="1" applyFont="1" applyBorder="1" applyFill="1" applyAlignment="1" applyProtection="1">
      <alignment horizontal="right" vertical="center"/>
      <protection locked="1"/>
    </xf>
    <xf numFmtId="166" fontId="8" fillId="0" borderId="6" xfId="8" quotePrefix="1" applyNumberFormat="1" applyFont="1" applyBorder="1" applyFill="1" applyAlignment="1" applyProtection="1">
      <alignment horizontal="right" vertical="center"/>
    </xf>
    <xf numFmtId="49" fontId="14" fillId="0" borderId="0" xfId="16" applyNumberFormat="1" applyFont="1" applyFill="1" applyAlignment="1" applyProtection="1">
      <alignment vertical="center"/>
    </xf>
    <xf numFmtId="169" fontId="8" fillId="0" borderId="9" xfId="14" applyFont="1" applyBorder="1" applyFill="1" applyAlignment="1" applyProtection="1">
      <alignment horizontal="left" vertical="center" wrapText="1"/>
    </xf>
    <xf numFmtId="169" fontId="8" fillId="0" borderId="8" xfId="22" applyFont="1" applyBorder="1" applyFill="1" applyAlignment="1" applyProtection="1">
      <alignment vertical="center" wrapText="1"/>
    </xf>
    <xf numFmtId="169" fontId="8" fillId="0" borderId="9" xfId="22" applyFont="1" applyBorder="1" applyFill="1" applyAlignment="1" applyProtection="1">
      <alignment vertical="center" wrapText="1"/>
    </xf>
    <xf numFmtId="170" fontId="8" fillId="0" borderId="8" xfId="8" quotePrefix="1" applyNumberFormat="1" applyFont="1" applyBorder="1" applyFill="1" applyAlignment="1" applyProtection="1">
      <alignment horizontal="right" vertical="center" wrapText="1"/>
      <protection locked="0"/>
    </xf>
    <xf numFmtId="49" fontId="9" fillId="0" borderId="0" xfId="0" applyNumberFormat="1" applyFont="1" applyFill="1" applyAlignment="1" applyProtection="1">
      <alignment horizontal="right" vertical="center"/>
    </xf>
    <xf numFmtId="49" fontId="8" fillId="0" borderId="21" xfId="34" applyNumberFormat="1" applyFont="1" applyBorder="1" applyFill="1" applyAlignment="1">
      <alignment vertical="center"/>
    </xf>
    <xf numFmtId="49" fontId="8" fillId="0" borderId="21" xfId="32" applyNumberFormat="1" applyFont="1" applyBorder="1" applyFill="1" applyAlignment="1">
      <alignment horizontal="center" vertical="center"/>
    </xf>
    <xf numFmtId="49" fontId="8" fillId="0" borderId="42" xfId="32" applyNumberFormat="1" applyFont="1" applyBorder="1" applyFill="1" applyAlignment="1">
      <alignment horizontal="center" vertical="center"/>
    </xf>
    <xf numFmtId="49" fontId="8" fillId="0" borderId="21" xfId="33" applyNumberFormat="1" applyFont="1" applyBorder="1" applyFill="1" applyAlignment="1">
      <alignment horizontal="center" vertical="center"/>
    </xf>
    <xf numFmtId="49" fontId="8" fillId="0" borderId="0" xfId="8" applyNumberFormat="1" applyFont="1" applyFill="1" applyAlignment="1" applyProtection="1">
      <alignment vertical="center"/>
    </xf>
    <xf numFmtId="49" fontId="8" fillId="0" borderId="0" xfId="0" applyNumberFormat="1" applyFont="1" applyBorder="1" applyFill="1" applyAlignment="1" applyProtection="1">
      <alignment vertical="center"/>
    </xf>
    <xf numFmtId="49" fontId="12" fillId="0" borderId="0" xfId="0" applyNumberFormat="1" applyFont="1" applyBorder="1" applyFill="1" applyAlignment="1" applyProtection="1">
      <alignment vertical="center"/>
    </xf>
    <xf numFmtId="49" fontId="8" fillId="0" borderId="0" xfId="0" applyNumberFormat="1" applyFont="1" applyFill="1" applyAlignment="1" applyProtection="1">
      <alignment vertical="center"/>
    </xf>
    <xf numFmtId="49" fontId="16" fillId="0" borderId="25" xfId="0" applyNumberFormat="1" applyFont="1" applyBorder="1" applyFill="1" applyAlignment="1" applyProtection="1">
      <alignment vertical="center"/>
    </xf>
    <xf numFmtId="49" fontId="15" fillId="0" borderId="26" xfId="0" applyNumberFormat="1" applyFont="1" applyBorder="1" applyFill="1" applyAlignment="1" applyProtection="1">
      <alignment horizontal="center" vertical="center"/>
    </xf>
    <xf numFmtId="49" fontId="16" fillId="0" borderId="27" xfId="0" applyNumberFormat="1" applyFont="1" applyBorder="1" applyFill="1" applyAlignment="1" applyProtection="1">
      <alignment horizontal="center" vertical="center"/>
    </xf>
    <xf numFmtId="49" fontId="15" fillId="0" borderId="26" xfId="0" applyNumberFormat="1" applyFont="1" applyBorder="1" applyFill="1" applyAlignment="1" applyProtection="1">
      <alignment horizontal="center"/>
    </xf>
    <xf numFmtId="169" fontId="15" fillId="0" borderId="0" xfId="0" applyFont="1" applyAlignment="1" applyProtection="1">
      <alignment horizontal="left" vertical="center" wrapText="1"/>
    </xf>
    <xf numFmtId="174" fontId="8" fillId="0" borderId="0" xfId="0" applyNumberFormat="1" applyFont="1" applyBorder="1" applyFill="1" applyAlignment="1" applyProtection="1">
      <alignment horizontal="left" vertical="center"/>
    </xf>
    <xf numFmtId="169" fontId="9" fillId="0" borderId="3" xfId="0" applyFont="1" applyBorder="1" applyFill="1" applyAlignment="1" applyProtection="1">
      <alignment horizontal="center" vertical="center"/>
    </xf>
    <xf numFmtId="165" fontId="9" fillId="0" borderId="0" xfId="8" applyFont="1" applyBorder="1" applyFill="1" applyAlignment="1" applyProtection="1">
      <alignment horizontal="left" vertical="center"/>
    </xf>
    <xf numFmtId="169" fontId="8" fillId="0" borderId="8" xfId="22" applyNumberFormat="1" applyFont="1" applyBorder="1" applyFill="1" applyAlignment="1" applyProtection="1">
      <alignment horizontal="center" vertical="center"/>
    </xf>
    <xf numFmtId="169" fontId="8" fillId="0" borderId="8" xfId="22" applyFont="1" applyBorder="1" applyFill="1" applyAlignment="1" applyProtection="1">
      <alignment horizontal="left" vertical="center"/>
    </xf>
    <xf numFmtId="165" fontId="8" fillId="0" borderId="8" xfId="8" applyFont="1" applyBorder="1" applyFill="1" applyAlignment="1" applyProtection="1">
      <alignment horizontal="left" vertical="center"/>
    </xf>
  </cellXfs>
  <cellStyles count="37">
    <cellStyle name="Comma 10" xfId="8" builtinId="0"/>
    <cellStyle name="Comma 2 2 3" xfId="32" builtinId="0"/>
    <cellStyle name="Comma 3 6" xfId="26" builtinId="0"/>
    <cellStyle name="Hyperlink" xfId="15" builtinId="8"/>
    <cellStyle name="Hyperlink 2" xfId="5" builtinId="0"/>
    <cellStyle name="Hyperlink 3" xfId="23" builtinId="0"/>
    <cellStyle name="Normal" xfId="0" builtinId="0"/>
    <cellStyle name="Normal 10 5" xfId="36" builtinId="0"/>
    <cellStyle name="Normal 108" xfId="20" builtinId="0"/>
    <cellStyle name="Normal 13" xfId="4" builtinId="0"/>
    <cellStyle name="Normal 13 2" xfId="14" builtinId="0"/>
    <cellStyle name="Normal 13 3" xfId="22" builtinId="0"/>
    <cellStyle name="Normal 13 6" xfId="35" builtinId="0"/>
    <cellStyle name="Normal 13 7" xfId="25" builtinId="0"/>
    <cellStyle name="Normal 2" xfId="3" builtinId="0"/>
    <cellStyle name="Normal 2 2 8 2" xfId="1" builtinId="0"/>
    <cellStyle name="Normal 3" xfId="13" builtinId="0"/>
    <cellStyle name="Normal 3 2" xfId="31" builtinId="0"/>
    <cellStyle name="Normal 32" xfId="30" builtinId="0"/>
    <cellStyle name="Normal 37" xfId="9" builtinId="0"/>
    <cellStyle name="Normal 37 2" xfId="17" builtinId="0"/>
    <cellStyle name="Normal 40" xfId="7" builtinId="0"/>
    <cellStyle name="Normal 40 2" xfId="18" builtinId="0"/>
    <cellStyle name="Normal 6 8 2" xfId="28" builtinId="0"/>
    <cellStyle name="Normal 95 2" xfId="27" builtinId="0"/>
    <cellStyle name="Normal_Canadian Global Tax Template" xfId="6" builtinId="0"/>
    <cellStyle name="Normal_Canadian Global Tax Template 2" xfId="16" builtinId="0"/>
    <cellStyle name="Normal_Canadian Global Tax Template 3" xfId="24" builtinId="0"/>
    <cellStyle name="Percent 10" xfId="29" builtinId="0"/>
    <cellStyle name="Percent 2" xfId="19" builtinId="0"/>
    <cellStyle name="千位分隔 5" xfId="12" builtinId="0"/>
    <cellStyle name="常规 14" xfId="11" builtinId="0"/>
    <cellStyle name="常规 14 2" xfId="21" builtinId="0"/>
    <cellStyle name="常规 5 2 3" xfId="33" builtinId="0"/>
    <cellStyle name="常规 5 2 4" xfId="34" builtinId="0"/>
    <cellStyle name="常规_Sheet1 2" xfId="2" builtinId="0"/>
    <cellStyle name="常规_Sub-schedule 6-A" xfId="10" builtinId="0"/>
  </cellStyles>
  <dxfs count="0"/>
  <tableStyles count="0" defaultTableStyle="TableStyleMedium2" defaultPivotStyle="PivotStyleLight16"/>
  <extLst>
    <ext uri="{EB79DEF2-80B8-43e5-95BD-54CBDDF9020C}">
      <x14:slicerStyles xmlns:x14="http://schemas.microsoft.com/office/spreadsheetml/2009/9/main" defaultSlicerStyle="SlicerStyleLight1"/>
    </ext>
    <ext uri="{9260A510-F301-46a8-8635-F512D64BE5F5}">
      <x15:timelineStyles xmlns:x15="http://schemas.microsoft.com/office/spreadsheetml/2010/11/main" defaultTimelineStyle="TimeSlicerStyleLight1"/>
    </ext>
  </extLst>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32" Type="http://schemas.openxmlformats.org/officeDocument/2006/relationships/externalLink" Target="externalLinks/externalLink1.xml" /><Relationship Id="rId33" Type="http://schemas.openxmlformats.org/officeDocument/2006/relationships/externalLink" Target="externalLinks/externalLink2.xml" /><Relationship Id="rId34" Type="http://schemas.openxmlformats.org/officeDocument/2006/relationships/externalLink" Target="externalLinks/externalLink3.xml" /><Relationship Id="rId35" Type="http://schemas.openxmlformats.org/officeDocument/2006/relationships/externalLink" Target="externalLinks/externalLink4.xml" /><Relationship Id="rId36" Type="http://schemas.openxmlformats.org/officeDocument/2006/relationships/externalLink" Target="externalLinks/externalLink5.xml" /><Relationship Id="rId37" Type="http://schemas.openxmlformats.org/officeDocument/2006/relationships/externalLink" Target="externalLinks/externalLink6.xml" /><Relationship Id="rId38" Type="http://schemas.openxmlformats.org/officeDocument/2006/relationships/externalLink" Target="externalLinks/externalLink7.xml" /><Relationship Id="rId39" Type="http://schemas.openxmlformats.org/officeDocument/2006/relationships/externalLink" Target="externalLinks/externalLink8.xml" /><Relationship Id="rId40" Type="http://schemas.openxmlformats.org/officeDocument/2006/relationships/externalLink" Target="externalLinks/externalLink9.xml" /><Relationship Id="rId41" Type="http://schemas.openxmlformats.org/officeDocument/2006/relationships/externalLink" Target="externalLinks/externalLink10.xml" /><Relationship Id="rId42" Type="http://schemas.openxmlformats.org/officeDocument/2006/relationships/externalLink" Target="externalLinks/externalLink11.xml" /><Relationship Id="rId43" Type="http://schemas.openxmlformats.org/officeDocument/2006/relationships/externalLink" Target="externalLinks/externalLink12.xml" /><Relationship Id="rId44" Type="http://schemas.openxmlformats.org/officeDocument/2006/relationships/externalLink" Target="externalLinks/externalLink13.xml" /><Relationship Id="rId45" Type="http://schemas.openxmlformats.org/officeDocument/2006/relationships/externalLink" Target="externalLinks/externalLink14.xml" /><Relationship Id="rId46" Type="http://schemas.openxmlformats.org/officeDocument/2006/relationships/externalLink" Target="externalLinks/externalLink15.xml" /><Relationship Id="rId47" Type="http://schemas.openxmlformats.org/officeDocument/2006/relationships/externalLink" Target="externalLinks/externalLink16.xml" /><Relationship Id="rId48" Type="http://schemas.openxmlformats.org/officeDocument/2006/relationships/externalLink" Target="externalLinks/externalLink17.xml" /><Relationship Id="rId49" Type="http://schemas.openxmlformats.org/officeDocument/2006/relationships/externalLink" Target="externalLinks/externalLink18.xml" /><Relationship Id="rId50" Type="http://schemas.openxmlformats.org/officeDocument/2006/relationships/externalLink" Target="externalLinks/externalLink19.xml" /><Relationship Id="rId51" Type="http://schemas.openxmlformats.org/officeDocument/2006/relationships/externalLink" Target="externalLinks/externalLink20.xml" /><Relationship Id="rId52" Type="http://schemas.openxmlformats.org/officeDocument/2006/relationships/externalLink" Target="externalLinks/externalLink21.xml" /><Relationship Id="rId53" Type="http://schemas.openxmlformats.org/officeDocument/2006/relationships/externalLink" Target="externalLinks/externalLink22.xml" /><Relationship Id="rId54" Type="http://schemas.openxmlformats.org/officeDocument/2006/relationships/externalLink" Target="externalLinks/externalLink23.xml" /><Relationship Id="rId55" Type="http://schemas.openxmlformats.org/officeDocument/2006/relationships/externalLink" Target="externalLinks/externalLink24.xml" /><Relationship Id="rId56" Type="http://schemas.openxmlformats.org/officeDocument/2006/relationships/externalLink" Target="externalLinks/externalLink25.xml" /><Relationship Id="rId57" Type="http://schemas.openxmlformats.org/officeDocument/2006/relationships/externalLink" Target="externalLinks/externalLink26.xml" /><Relationship Id="rId58" Type="http://schemas.openxmlformats.org/officeDocument/2006/relationships/externalLink" Target="externalLinks/externalLink27.xml" /><Relationship Id="rId59" Type="http://schemas.openxmlformats.org/officeDocument/2006/relationships/externalLink" Target="externalLinks/externalLink28.xml" /><Relationship Id="rId60" Type="http://schemas.openxmlformats.org/officeDocument/2006/relationships/externalLink" Target="externalLinks/externalLink29.xml" /><Relationship Id="rId61" Type="http://schemas.openxmlformats.org/officeDocument/2006/relationships/externalLink" Target="externalLinks/externalLink30.xml" /><Relationship Id="rId62" Type="http://schemas.openxmlformats.org/officeDocument/2006/relationships/externalLink" Target="externalLinks/externalLink31.xml" /><Relationship Id="rId63" Type="http://schemas.openxmlformats.org/officeDocument/2006/relationships/externalLink" Target="externalLinks/externalLink32.xml" /><Relationship Id="rId64" Type="http://schemas.openxmlformats.org/officeDocument/2006/relationships/externalLink" Target="externalLinks/externalLink33.xml" /><Relationship Id="rId65" Type="http://schemas.openxmlformats.org/officeDocument/2006/relationships/externalLink" Target="externalLinks/externalLink34.xml" /><Relationship Id="rId66" Type="http://schemas.openxmlformats.org/officeDocument/2006/relationships/externalLink" Target="externalLinks/externalLink35.xml" /><Relationship Id="rId67" Type="http://schemas.openxmlformats.org/officeDocument/2006/relationships/externalLink" Target="externalLinks/externalLink36.xml" /><Relationship Id="rId68" Type="http://schemas.openxmlformats.org/officeDocument/2006/relationships/externalLink" Target="externalLinks/externalLink37.xml" /><Relationship Id="rId69" Type="http://schemas.openxmlformats.org/officeDocument/2006/relationships/externalLink" Target="externalLinks/externalLink38.xml" /><Relationship Id="rId70" Type="http://schemas.openxmlformats.org/officeDocument/2006/relationships/externalLink" Target="externalLinks/externalLink39.xml" /><Relationship Id="rId71" Type="http://schemas.openxmlformats.org/officeDocument/2006/relationships/externalLink" Target="externalLinks/externalLink40.xml" /><Relationship Id="rId72" Type="http://schemas.openxmlformats.org/officeDocument/2006/relationships/externalLink" Target="externalLinks/externalLink41.xml" /><Relationship Id="rId73" Type="http://schemas.openxmlformats.org/officeDocument/2006/relationships/externalLink" Target="externalLinks/externalLink42.xml" /><Relationship Id="rId74" Type="http://schemas.openxmlformats.org/officeDocument/2006/relationships/externalLink" Target="externalLinks/externalLink43.xml" /><Relationship Id="rId75" Type="http://schemas.openxmlformats.org/officeDocument/2006/relationships/externalLink" Target="externalLinks/externalLink44.xml" /><Relationship Id="rId76" Type="http://schemas.openxmlformats.org/officeDocument/2006/relationships/externalLink" Target="externalLinks/externalLink45.xml" /><Relationship Id="rId77" Type="http://schemas.openxmlformats.org/officeDocument/2006/relationships/externalLink" Target="externalLinks/externalLink46.xml" /><Relationship Id="rId78" Type="http://schemas.openxmlformats.org/officeDocument/2006/relationships/externalLink" Target="externalLinks/externalLink47.xml" /><Relationship Id="rId79" Type="http://schemas.openxmlformats.org/officeDocument/2006/relationships/externalLink" Target="externalLinks/externalLink48.xml" /><Relationship Id="rId80" Type="http://schemas.openxmlformats.org/officeDocument/2006/relationships/externalLink" Target="externalLinks/externalLink49.xml" /><Relationship Id="rId81" Type="http://schemas.openxmlformats.org/officeDocument/2006/relationships/externalLink" Target="externalLinks/externalLink50.xml" /><Relationship Id="rId82" Type="http://schemas.openxmlformats.org/officeDocument/2006/relationships/theme" Target="theme/theme1.xml" /><Relationship Id="rId83" Type="http://schemas.openxmlformats.org/officeDocument/2006/relationships/styles" Target="styles.xml" /><Relationship Id="rId84"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12</xdr:row>
      <xdr:rowOff>0</xdr:rowOff>
    </xdr:from>
    <xdr:to>
      <xdr:col>1</xdr:col>
      <xdr:colOff>47625</xdr:colOff>
      <xdr:row>12</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50876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2</xdr:col>
      <xdr:colOff>0</xdr:colOff>
      <xdr:row>12</xdr:row>
      <xdr:rowOff>0</xdr:rowOff>
    </xdr:from>
    <xdr:ext cx="47625" cy="47625"/>
    <xdr:pic>
      <xdr:nvPicPr>
        <xdr:cNvPr id="3" name="Picture 2"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47828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17</xdr:row>
      <xdr:rowOff>0</xdr:rowOff>
    </xdr:from>
    <xdr:ext cx="47625" cy="47625"/>
    <xdr:pic>
      <xdr:nvPicPr>
        <xdr:cNvPr id="4" name="Picture 3"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8440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17</xdr:row>
      <xdr:rowOff>0</xdr:rowOff>
    </xdr:from>
    <xdr:ext cx="47625" cy="47625"/>
    <xdr:pic>
      <xdr:nvPicPr>
        <xdr:cNvPr id="5" name="Picture 4"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32660" y="18440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12</xdr:row>
      <xdr:rowOff>0</xdr:rowOff>
    </xdr:from>
    <xdr:to>
      <xdr:col>1</xdr:col>
      <xdr:colOff>47625</xdr:colOff>
      <xdr:row>12</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3335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4630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xdr:col>
      <xdr:colOff>600075</xdr:colOff>
      <xdr:row>14</xdr:row>
      <xdr:rowOff>133350</xdr:rowOff>
    </xdr:from>
    <xdr:ext cx="62865" cy="3810"/>
    <xdr:pic>
      <xdr:nvPicPr>
        <xdr:cNvPr id="4" name="Picture 3"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62275" y="2015490"/>
          <a:ext cx="62865" cy="3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24</xdr:row>
      <xdr:rowOff>0</xdr:rowOff>
    </xdr:from>
    <xdr:to>
      <xdr:col>1</xdr:col>
      <xdr:colOff>47625</xdr:colOff>
      <xdr:row>24</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391668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xdr:col>
      <xdr:colOff>0</xdr:colOff>
      <xdr:row>24</xdr:row>
      <xdr:rowOff>0</xdr:rowOff>
    </xdr:from>
    <xdr:ext cx="47625" cy="47625"/>
    <xdr:pic>
      <xdr:nvPicPr>
        <xdr:cNvPr id="3" name="Picture 2"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315468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5.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72212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20193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20193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xdr:col>
      <xdr:colOff>0</xdr:colOff>
      <xdr:row>12</xdr:row>
      <xdr:rowOff>0</xdr:rowOff>
    </xdr:from>
    <xdr:to>
      <xdr:col>1</xdr:col>
      <xdr:colOff>47625</xdr:colOff>
      <xdr:row>12</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4249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&#65279;<?xml version="1.0" encoding="utf-8"?><Relationships xmlns="http://schemas.openxmlformats.org/package/2006/relationships"><Relationship Id="rId1" Type="http://schemas.openxmlformats.org/officeDocument/2006/relationships/externalLinkPath" TargetMode="External" Target="/Users/Yanfei%20Zang/Desktop/Tesla/PBA0406/Copy%20of%20Test%20Administration%20expense%20transactions%20&#27979;&#35797;&#31649;&#29702;&#36153;&#29992;&#20132;&#26131;.xlsm" /></Relationships>
</file>

<file path=xl/externalLinks/_rels/externalLink10.xml.rels>&#65279;<?xml version="1.0" encoding="utf-8"?><Relationships xmlns="http://schemas.openxmlformats.org/package/2006/relationships"><Relationship Id="rId1" Type="http://schemas.openxmlformats.org/officeDocument/2006/relationships/externalLinkPath" TargetMode="External" Target="/Users/laura%20yang/AppData/Local/Aura/6.0/Files/1/AF/094fc27e-2d8d-e511-84e9-463500000031000000000000000004141007/094fc27e-2d8d-e511-84e9-463500000031.xlsm" /></Relationships>
</file>

<file path=xl/externalLinks/_rels/externalLink11.xml.rels>&#65279;<?xml version="1.0" encoding="utf-8"?><Relationships xmlns="http://schemas.openxmlformats.org/package/2006/relationships"><Relationship Id="rId1" Type="http://schemas.openxmlformats.org/officeDocument/2006/relationships/externalLinkPath" TargetMode="External" Target="file://///teslamotors.com/hq/Documents%20and%20Settings/lynn/Local%20Settings/Temporary%20Internet%20Files/OLK118/Tesla%20Motors%20Financial%20Mode%20v3.3.xls" /></Relationships>
</file>

<file path=xl/externalLinks/_rels/externalLink12.xml.rels>&#65279;<?xml version="1.0" encoding="utf-8"?><Relationships xmlns="http://schemas.openxmlformats.org/package/2006/relationships"><Relationship Id="rId1" Type="http://schemas.openxmlformats.org/officeDocument/2006/relationships/externalLinkPath" TargetMode="External" Target="/Users/Zoe%20Y%20Zou/Desktop/2061.xlsm" /></Relationships>
</file>

<file path=xl/externalLinks/_rels/externalLink13.xml.rels>&#65279;<?xml version="1.0" encoding="utf-8"?><Relationships xmlns="http://schemas.openxmlformats.org/package/2006/relationships"><Relationship Id="rId1" Type="http://schemas.openxmlformats.org/officeDocument/2006/relationships/externalLinkPath" TargetMode="External" Target="/Users/Yanfei%20Zang/Desktop/Tesla/PBA0406/Copy%20of%20Test%20cost%20of%20sales%20transactions%20&#27979;&#35797;&#38144;&#21806;&#25104;&#26412;&#20132;&#26131;.xlsm" /></Relationships>
</file>

<file path=xl/externalLinks/_rels/externalLink14.xml.rels>&#65279;<?xml version="1.0" encoding="utf-8"?><Relationships xmlns="http://schemas.openxmlformats.org/package/2006/relationships"><Relationship Id="rId1" Type="http://schemas.openxmlformats.org/officeDocument/2006/relationships/externalLinkPath" TargetMode="External" Target="/Users/Summer%20R%20Fu/AppData/Local/Aura/6.0/Files/10/AF/2b5e629b-e7ca-430b-b3ef-777e5e218519000000000000000002046018/2b5e629b-e7ca-430b-b3ef-777e5e218519.xlsm" /></Relationships>
</file>

<file path=xl/externalLinks/_rels/externalLink15.xml.rels>&#65279;<?xml version="1.0" encoding="utf-8"?><Relationships xmlns="http://schemas.openxmlformats.org/package/2006/relationships"><Relationship Id="rId1" Type="http://schemas.openxmlformats.org/officeDocument/2006/relationships/externalLinkPath" TargetMode="External" Target="/Users/Katherine%20Gao/Desktop/Ts/&#29305;&#26031;&#25289;/tesla%202016%20&#24213;&#31295;/tesla/&#38144;&#21806;&#25104;&#26412;/test.xlsm" /></Relationships>
</file>

<file path=xl/externalLinks/_rels/externalLink16.xml.rels>&#65279;<?xml version="1.0" encoding="utf-8"?><Relationships xmlns="http://schemas.openxmlformats.org/package/2006/relationships"><Relationship Id="rId1" Type="http://schemas.openxmlformats.org/officeDocument/2006/relationships/externalLinkPath" TargetMode="External" Target="file:///G:/Leases/Real%20Estate%20Operating%20Leases/Deferred%20rent%20liability/2015/11-2015/Deferred%20rent%20liabillity%202015%20U.S%20-%20Retail%20&amp;%20Service_1115.xlsx" /></Relationships>
</file>

<file path=xl/externalLinks/_rels/externalLink17.xml.rels>&#65279;<?xml version="1.0" encoding="utf-8"?><Relationships xmlns="http://schemas.openxmlformats.org/package/2006/relationships"><Relationship Id="rId1" Type="http://schemas.openxmlformats.org/officeDocument/2006/relationships/externalLinkPath" TargetMode="External" Target="/C/DOCUME~1/RCH/LOCALS~1/Temp/notes6030C8/Aryzta-Graham%20Owens(%2020090801-20100731%20).xls" /></Relationships>
</file>

<file path=xl/externalLinks/_rels/externalLink18.xml.rels>&#65279;<?xml version="1.0" encoding="utf-8"?><Relationships xmlns="http://schemas.openxmlformats.org/package/2006/relationships"><Relationship Id="rId1" Type="http://schemas.openxmlformats.org/officeDocument/2006/relationships/externalLinkPath" TargetMode="External" Target="file:///A:/EXCEL/&#23457;&#26680;2.XLS" /></Relationships>
</file>

<file path=xl/externalLinks/_rels/externalLink19.xml.rels>&#65279;<?xml version="1.0" encoding="utf-8"?><Relationships xmlns="http://schemas.openxmlformats.org/package/2006/relationships"><Relationship Id="rId1" Type="http://schemas.openxmlformats.org/officeDocument/2006/relationships/externalLinkPath" TargetMode="External" Target="/DOCUME~1/RCH/LOCALS~1/Temp/notes6030C8/Aryzta-Graham%20Owens(%2020090801-20100731%20).xls" /></Relationships>
</file>

<file path=xl/externalLinks/_rels/externalLink2.xml.rels>&#65279;<?xml version="1.0" encoding="utf-8"?><Relationships xmlns="http://schemas.openxmlformats.org/package/2006/relationships"><Relationship Id="rId1" Type="http://schemas.openxmlformats.org/officeDocument/2006/relationships/externalLinkPath" TargetMode="External" Target="/Users/Katherine%20Gao/Desktop/Ts/&#29305;&#26031;&#25289;/20170410/TT-Tesla-CN.xlsx" /></Relationships>
</file>

<file path=xl/externalLinks/_rels/externalLink20.xml.rels>&#65279;<?xml version="1.0" encoding="utf-8"?><Relationships xmlns="http://schemas.openxmlformats.org/package/2006/relationships"><Relationship Id="rId1" Type="http://schemas.openxmlformats.org/officeDocument/2006/relationships/externalLinkPath" TargetMode="External" Target="/DOCUME~1/HCARNE~1/LOCALS~1/Temp/notes3C72B0/Storeroom%20Inventory%20Non-stat.xls" /></Relationships>
</file>

<file path=xl/externalLinks/_rels/externalLink21.xml.rels>&#65279;<?xml version="1.0" encoding="utf-8"?><Relationships xmlns="http://schemas.openxmlformats.org/package/2006/relationships"><Relationship Id="rId1" Type="http://schemas.openxmlformats.org/officeDocument/2006/relationships/externalLinkPath" TargetMode="External" Target="/Users/clui/Desktop/FINANCE/Closing/201512/TaxPackage_Nelson_20160219.xlsx" /></Relationships>
</file>

<file path=xl/externalLinks/_rels/externalLink22.xml.rels>&#65279;<?xml version="1.0" encoding="utf-8"?><Relationships xmlns="http://schemas.openxmlformats.org/package/2006/relationships"><Relationship Id="rId1" Type="http://schemas.openxmlformats.org/officeDocument/2006/relationships/externalLinkPath" TargetMode="External" Target="file:///S:/DOCUME~1/FBERTH~1/LOCALS~1/Temp/notesC9812B/5%20PP&amp;E%20LCE%20-%20Test%20additions%20(w%20TOD%20template)2.xlsm" /></Relationships>
</file>

<file path=xl/externalLinks/_rels/externalLink23.xml.rels>&#65279;<?xml version="1.0" encoding="utf-8"?><Relationships xmlns="http://schemas.openxmlformats.org/package/2006/relationships"><Relationship Id="rId1" Type="http://schemas.openxmlformats.org/officeDocument/2006/relationships/externalLinkPath" TargetMode="External" Target="https://nycwww04.accretivesolutions.com/ADMIN/SEMINARS/2001%20Seminars/Equity%20Workshop/Valuation%20of%20Non-Employee%20Equity%20Complex%20v2.xls" /></Relationships>
</file>

<file path=xl/externalLinks/_rels/externalLink24.xml.rels>&#65279;<?xml version="1.0" encoding="utf-8"?><Relationships xmlns="http://schemas.openxmlformats.org/package/2006/relationships"><Relationship Id="rId1" Type="http://schemas.openxmlformats.org/officeDocument/2006/relationships/externalLinkPath" TargetMode="External" Target="file://///teslamotors.com/hq/Telsima/Telsima%20Financial%20Model%20051204X%20v1_David.xls" /></Relationships>
</file>

<file path=xl/externalLinks/_rels/externalLink25.xml.rels>&#65279;<?xml version="1.0" encoding="utf-8"?><Relationships xmlns="http://schemas.openxmlformats.org/package/2006/relationships"><Relationship Id="rId1" Type="http://schemas.openxmlformats.org/officeDocument/2006/relationships/externalLinkPath" TargetMode="External" Target="/DOCUME~1/RGARAY~1/LOCALS~1/Temp/notes3C72B0/5409/Test%20of%20Details%20Template_Final%20For%20Aura%20V2.1.xlsm" /></Relationships>
</file>

<file path=xl/externalLinks/_rels/externalLink26.xml.rels>&#65279;<?xml version="1.0" encoding="utf-8"?><Relationships xmlns="http://schemas.openxmlformats.org/package/2006/relationships"><Relationship Id="rId1" Type="http://schemas.openxmlformats.org/officeDocument/2006/relationships/externalLinkPath" TargetMode="External" Target="/Projects/Clients/TESLA/TESLA-2016%20CIT%20WP_Study.xlsm" /></Relationships>
</file>

<file path=xl/externalLinks/_rels/externalLink27.xml.rels>&#65279;<?xml version="1.0" encoding="utf-8"?><Relationships xmlns="http://schemas.openxmlformats.org/package/2006/relationships"><Relationship Id="rId1" Type="http://schemas.openxmlformats.org/officeDocument/2006/relationships/externalLinkPath" TargetMode="External" Target="/Projects/Clients/TESLA/2017%20Data/TESLA%20-%202017%20CIT%20Infomation%20Organizer_2060_1st%20draft/TESLA%20-%202017%20CIT%20Infomation%20Organizer_2060_1st%20draft.xlsm" /></Relationships>
</file>

<file path=xl/externalLinks/_rels/externalLink28.xml.rels>&#65279;<?xml version="1.0" encoding="utf-8"?><Relationships xmlns="http://schemas.openxmlformats.org/package/2006/relationships"><Relationship Id="rId1" Type="http://schemas.openxmlformats.org/officeDocument/2006/relationships/externalLinkPath" TargetMode="External" Target="/Users/Katherine%20Gao/Desktop/TESLA%20-%202016%20CIT%20Infomation%20Organizer_Template_2064.xlsm" /></Relationships>
</file>

<file path=xl/externalLinks/_rels/externalLink29.xml.rels>&#65279;<?xml version="1.0" encoding="utf-8"?><Relationships xmlns="http://schemas.openxmlformats.org/package/2006/relationships"><Relationship Id="rId1" Type="http://schemas.openxmlformats.org/officeDocument/2006/relationships/externalLinkPath" TargetMode="External" Target="/Users/KATHER~1/AppData/Local/Temp/notesF3B52A/TESLA%20-%202016%20CIT%20Infomation%202065_20170412.xlsm" /></Relationships>
</file>

<file path=xl/externalLinks/_rels/externalLink3.xml.rels>&#65279;<?xml version="1.0" encoding="utf-8"?><Relationships xmlns="http://schemas.openxmlformats.org/package/2006/relationships"><Relationship Id="rId1" Type="http://schemas.openxmlformats.org/officeDocument/2006/relationships/externalLinkPath" TargetMode="External" Target="/Users/Swan%20S%20Wang/Desktop/Tesla/TT-Tesla-CN.xlsx" /></Relationships>
</file>

<file path=xl/externalLinks/_rels/externalLink30.xml.rels>&#65279;<?xml version="1.0" encoding="utf-8"?><Relationships xmlns="http://schemas.openxmlformats.org/package/2006/relationships"><Relationship Id="rId1" Type="http://schemas.openxmlformats.org/officeDocument/2006/relationships/externalLinkPath" TargetMode="External" Target="/Users/MBARON~1/AppData/Local/Temp/notesF3B52A/SL%20-%20Determine%20audit%20strategy%20and%20plan%20-%2011062014.xlsm" /></Relationships>
</file>

<file path=xl/externalLinks/_rels/externalLink31.xml.rels>&#65279;<?xml version="1.0" encoding="utf-8"?><Relationships xmlns="http://schemas.openxmlformats.org/package/2006/relationships"><Relationship Id="rId1" Type="http://schemas.openxmlformats.org/officeDocument/2006/relationships/externalLinkPath" TargetMode="External" Target="/Users/Wes%20Tu/Desktop/Work/TESLA/2065/FA%20TEST.xlsm" /></Relationships>
</file>

<file path=xl/externalLinks/_rels/externalLink32.xml.rels>&#65279;<?xml version="1.0" encoding="utf-8"?><Relationships xmlns="http://schemas.openxmlformats.org/package/2006/relationships"><Relationship Id="rId1" Type="http://schemas.openxmlformats.org/officeDocument/2006/relationships/externalLinkPath" TargetMode="External" Target="/Users/Katherine%20Gao/Desktop/Ts/&#29305;&#26031;&#25289;/tesla%202016%20&#24213;&#31295;/tesla/&#38144;&#21806;&#36153;&#29992;/test.xlsm" /></Relationships>
</file>

<file path=xl/externalLinks/_rels/externalLink33.xml.rels>&#65279;<?xml version="1.0" encoding="utf-8"?><Relationships xmlns="http://schemas.openxmlformats.org/package/2006/relationships"><Relationship Id="rId1" Type="http://schemas.openxmlformats.org/officeDocument/2006/relationships/externalLinkPath" TargetMode="External" Target="/Users/Wes%20Tu/Desktop/Work/TESLA/2065/Accrued%20Expense.xlsm" /></Relationships>
</file>

<file path=xl/externalLinks/_rels/externalLink34.xml.rels>&#65279;<?xml version="1.0" encoding="utf-8"?><Relationships xmlns="http://schemas.openxmlformats.org/package/2006/relationships"><Relationship Id="rId1" Type="http://schemas.openxmlformats.org/officeDocument/2006/relationships/externalLinkPath" TargetMode="External" Target="/Users/Ailee%20Liang/AppData/Local/Aura/6.0/Files/1/AF/f37cdcda-245e-414e-9fcd-b9fd0602115c000000000000000005078131/f37cdcda-245e-414e-9fcd-b9fd0602115c.xlsm" /></Relationships>
</file>

<file path=xl/externalLinks/_rels/externalLink35.xml.rels>&#65279;<?xml version="1.0" encoding="utf-8"?><Relationships xmlns="http://schemas.openxmlformats.org/package/2006/relationships"><Relationship Id="rId1" Type="http://schemas.openxmlformats.org/officeDocument/2006/relationships/externalLinkPath" TargetMode="External" Target="/Users/Yanfei%20Zang/Desktop/Tesla/PBA0406/Test%20share-based%20awards%20&#27979;&#35797;&#20197;&#32929;&#20221;&#20026;&#22522;&#30784;&#30340;&#22870;&#21169;.xlsm" /></Relationships>
</file>

<file path=xl/externalLinks/_rels/externalLink36.xml.rels>&#65279;<?xml version="1.0" encoding="utf-8"?><Relationships xmlns="http://schemas.openxmlformats.org/package/2006/relationships"><Relationship Id="rId1" Type="http://schemas.openxmlformats.org/officeDocument/2006/relationships/externalLinkPath" TargetMode="External" Target="/Users/Katherine%20Gao/Desktop/Ts/&#29305;&#26031;&#25289;/tesla%202016%20&#24213;&#31295;/tesla/&#32929;&#26412;&amp;&#20854;&#20182;&#26435;&#30410;/test.xlsm" /></Relationships>
</file>

<file path=xl/externalLinks/_rels/externalLink37.xml.rels>&#65279;<?xml version="1.0" encoding="utf-8"?><Relationships xmlns="http://schemas.openxmlformats.org/package/2006/relationships"><Relationship Id="rId1" Type="http://schemas.openxmlformats.org/officeDocument/2006/relationships/externalLinkPath" TargetMode="External" Target="file://///teslamotors.com/hq/Documents%20and%20Settings/Bob%20Bowe/Local%20Settings/Temporary%20Internet%20Files/OLK2D/2004%20Model%204(1).2BB.xls" /></Relationships>
</file>

<file path=xl/externalLinks/_rels/externalLink38.xml.rels>&#65279;<?xml version="1.0" encoding="utf-8"?><Relationships xmlns="http://schemas.openxmlformats.org/package/2006/relationships"><Relationship Id="rId1" Type="http://schemas.openxmlformats.org/officeDocument/2006/relationships/externalLinkPath" TargetMode="External" Target="/Users/mbaron004/Documents/Methodology/Base%20car/Canada/Work%20to%20be%20done/2014%20IFRS%20PPE%20Templates/20140328%20-%20Test%20additions%20-%20Property,%20plant%20and%20equipment%20(wToD2014a)(IFRS).xlsm" /></Relationships>
</file>

<file path=xl/externalLinks/_rels/externalLink39.xml.rels>&#65279;<?xml version="1.0" encoding="utf-8"?><Relationships xmlns="http://schemas.openxmlformats.org/package/2006/relationships"><Relationship Id="rId1" Type="http://schemas.openxmlformats.org/officeDocument/2006/relationships/externalLinkPath" TargetMode="External" Target="/Users/linsey/AppData/Local/Microsoft/Windows/Temporary%20Internet%20Files/Content.Outlook/6HKJEW33/SOLD%20VIN%20LIST%20v2%20(2).xlsx" /></Relationships>
</file>

<file path=xl/externalLinks/_rels/externalLink4.xml.rels>&#65279;<?xml version="1.0" encoding="utf-8"?><Relationships xmlns="http://schemas.openxmlformats.org/package/2006/relationships"><Relationship Id="rId1" Type="http://schemas.openxmlformats.org/officeDocument/2006/relationships/externalLinkPath" TargetMode="External" Target="/Users/NANCYN~1/AppData/Local/Temp/notesF3B52A/TT-Tesla-CN.xlsx" /></Relationships>
</file>

<file path=xl/externalLinks/_rels/externalLink40.xml.rels>&#65279;<?xml version="1.0" encoding="utf-8"?><Relationships xmlns="http://schemas.openxmlformats.org/package/2006/relationships"><Relationship Id="rId1" Type="http://schemas.openxmlformats.org/officeDocument/2006/relationships/externalLinkPath" TargetMode="External" Target="/Users/linsey/AppData/Local/Microsoft/Windows/Temporary%20Internet%20Files/Content.Outlook/6HKJEW33/Copy%20of%20Tesla%20Chase%20Fax%20Funded%20Report%20March%202014%20YTD.xls" /></Relationships>
</file>

<file path=xl/externalLinks/_rels/externalLink41.xml.rels>&#65279;<?xml version="1.0" encoding="utf-8"?><Relationships xmlns="http://schemas.openxmlformats.org/package/2006/relationships"><Relationship Id="rId1" Type="http://schemas.openxmlformats.org/officeDocument/2006/relationships/externalLinkPath" TargetMode="External" Target="/Users/apalazzolo/AppData/Local/Microsoft/Windows/Temporary%20Internet%20Files/Content.Outlook/UNZZ7NG5/ATR4112-Brink's_Canada-2009.xls" /></Relationships>
</file>

<file path=xl/externalLinks/_rels/externalLink42.xml.rels>&#65279;<?xml version="1.0" encoding="utf-8"?><Relationships xmlns="http://schemas.openxmlformats.org/package/2006/relationships"><Relationship Id="rId1" Type="http://schemas.microsoft.com/office/2006/relationships/xlExternalLinkPath/xlPathMissing" TargetMode="External" Target="Worksheet%20in%20(C)%207150%20FAS%20123%20Calculation" /></Relationships>
</file>

<file path=xl/externalLinks/_rels/externalLink43.xml.rels>&#65279;<?xml version="1.0" encoding="utf-8"?><Relationships xmlns="http://schemas.openxmlformats.org/package/2006/relationships"><Relationship Id="rId1" Type="http://schemas.openxmlformats.org/officeDocument/2006/relationships/externalLinkPath" TargetMode="External" Target="file://///Nikola/finance/Closing%20Schedule-%20Kim's/06.08%20Closing%20Schedule/Balance%20Sheet%20recons/BS-Recon-Assets.Jun.08.xls" /></Relationships>
</file>

<file path=xl/externalLinks/_rels/externalLink44.xml.rels>&#65279;<?xml version="1.0" encoding="utf-8"?><Relationships xmlns="http://schemas.openxmlformats.org/package/2006/relationships"><Relationship Id="rId1" Type="http://schemas.openxmlformats.org/officeDocument/2006/relationships/externalLinkPath" TargetMode="External" Target="/Users/xinliu/AppData/Local/Microsoft/Windows/Temporary%20Internet%20Files/Content.Outlook/HJLLBS1O/&#12298;&#20225;&#19994;&#20250;&#35745;&#20934;&#21017;&#12299;&#21512;&#24182;&#25253;&#34920;&#27169;&#29256;.xls" /></Relationships>
</file>

<file path=xl/externalLinks/_rels/externalLink45.xml.rels>&#65279;<?xml version="1.0" encoding="utf-8"?><Relationships xmlns="http://schemas.openxmlformats.org/package/2006/relationships"><Relationship Id="rId1" Type="http://schemas.openxmlformats.org/officeDocument/2006/relationships/externalLinkPath" TargetMode="External" Target="/Users/Eva%20Y%20Gao/Desktop/2014%20audited/2014%20Trial%20balance-0522/&#12298;&#20225;&#19994;&#20250;&#35745;&#20934;&#21017;&#12299;&#21512;&#24182;&#25253;&#34920;&#27169;&#29256;.xls" /></Relationships>
</file>

<file path=xl/externalLinks/_rels/externalLink46.xml.rels>&#65279;<?xml version="1.0" encoding="utf-8"?><Relationships xmlns="http://schemas.openxmlformats.org/package/2006/relationships"><Relationship Id="rId1" Type="http://schemas.openxmlformats.org/officeDocument/2006/relationships/externalLinkPath" TargetMode="External" Target="/&#38451;&#35895;&#21326;&#27888;/&#35797;&#31639;&#24179;&#34913;&#34920;/2006&#35797;&#31639;&#24179;&#34913;.xls" /></Relationships>
</file>

<file path=xl/externalLinks/_rels/externalLink47.xml.rels>&#65279;<?xml version="1.0" encoding="utf-8"?><Relationships xmlns="http://schemas.openxmlformats.org/package/2006/relationships"><Relationship Id="rId1" Type="http://schemas.openxmlformats.org/officeDocument/2006/relationships/externalLinkPath" TargetMode="External" Target="file:///A:/&#20998;&#26512;&#34920;.XLS" /></Relationships>
</file>

<file path=xl/externalLinks/_rels/externalLink48.xml.rels>&#65279;<?xml version="1.0" encoding="utf-8"?><Relationships xmlns="http://schemas.openxmlformats.org/package/2006/relationships"><Relationship Id="rId1" Type="http://schemas.openxmlformats.org/officeDocument/2006/relationships/externalLinkPath" TargetMode="External" Target="file:///D:/&#22269;&#31246;/share/XWMX.XLS" /></Relationships>
</file>

<file path=xl/externalLinks/_rels/externalLink49.xml.rels>&#65279;<?xml version="1.0" encoding="utf-8"?><Relationships xmlns="http://schemas.openxmlformats.org/package/2006/relationships"><Relationship Id="rId1" Type="http://schemas.openxmlformats.org/officeDocument/2006/relationships/externalLinkPath" TargetMode="External" Target="file:///D:/My%20Documents/XWMX.XLS" /></Relationships>
</file>

<file path=xl/externalLinks/_rels/externalLink5.xml.rels>&#65279;<?xml version="1.0" encoding="utf-8"?><Relationships xmlns="http://schemas.openxmlformats.org/package/2006/relationships"><Relationship Id="rId1" Type="http://schemas.openxmlformats.org/officeDocument/2006/relationships/externalLinkPath" TargetMode="External" Target="/DOCUME~1/ghamer/LOCALS~1/Temp/DE%20Munich%20Invoicing4.xlsx" /></Relationships>
</file>

<file path=xl/externalLinks/_rels/externalLink50.xml.rels>&#65279;<?xml version="1.0" encoding="utf-8"?><Relationships xmlns="http://schemas.openxmlformats.org/package/2006/relationships"><Relationship Id="rId1" Type="http://schemas.openxmlformats.org/officeDocument/2006/relationships/externalLinkPath" TargetMode="External" Target="file:///D:/2004&#24180;&#23457;&#35745;/&#21271;&#20140;&#19990;&#32426;&#24658;&#25104;/2.&#20250;&#35745;&#25253;&#34920;&#35797;&#31639;&#21450;&#38468;&#27880;/2004&#24180;&#25913;&#21046;&#23457;&#35745;/&#24535;&#36828;&#20844;&#21496;/2.&#20250;&#35745;&#25253;&#34920;&#35797;&#31639;&#21450;&#38468;&#27880;/11&#31896;&#21512;&#21058;&#23457;&#35745;/&#31185;&#30446;&#20313;&#39069;&#34920;.xls" /></Relationships>
</file>

<file path=xl/externalLinks/_rels/externalLink6.xml.rels>&#65279;<?xml version="1.0" encoding="utf-8"?><Relationships xmlns="http://schemas.openxmlformats.org/package/2006/relationships"><Relationship Id="rId1" Type="http://schemas.openxmlformats.org/officeDocument/2006/relationships/externalLinkPath" TargetMode="External" Target="file://///teslashare/finance/DOCUME~1/ghamer/LOCALS~1/Temp/DE%20Munich%20Invoicing4.xlsx" /></Relationships>
</file>

<file path=xl/externalLinks/_rels/externalLink7.xml.rels>&#65279;<?xml version="1.0" encoding="utf-8"?><Relationships xmlns="http://schemas.openxmlformats.org/package/2006/relationships"><Relationship Id="rId1" Type="http://schemas.openxmlformats.org/officeDocument/2006/relationships/externalLinkPath" TargetMode="External" Target="file:///E:/DOCUME~1/ghamer/LOCALS~1/Temp/DE%20Munich%20Invoicing4.xlsx" /></Relationships>
</file>

<file path=xl/externalLinks/_rels/externalLink8.xml.rels>&#65279;<?xml version="1.0" encoding="utf-8"?><Relationships xmlns="http://schemas.openxmlformats.org/package/2006/relationships"><Relationship Id="rId1" Type="http://schemas.openxmlformats.org/officeDocument/2006/relationships/externalLinkPath" TargetMode="External" Target="file://///Wossdata/Finance/Private/DeptShare/PLAN%202000/Headcount/Labor_MASTER_Plan_2000_V1_upload.xls" /></Relationships>
</file>

<file path=xl/externalLinks/_rels/externalLink9.xml.rels>&#65279;<?xml version="1.0" encoding="utf-8"?><Relationships xmlns="http://schemas.openxmlformats.org/package/2006/relationships"><Relationship Id="rId1" Type="http://schemas.openxmlformats.org/officeDocument/2006/relationships/externalLinkPath" TargetMode="External" Target="file://///teslamotors.com/hq/Josie-Vernier/Josie%20on%20fserver%20P%20directory/josie%20on%20'File%20Server%20(fserver)'%20(P)/Budget/2004%20Budget/Q2-04/2004%20Model%20042704%20Bus%20as%20Usual.xls" /></Relationships>
</file>

<file path=xl/externalLinks/externalLink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cross charge"/>
      <sheetName val="rent"/>
      <sheetName val="NSS"/>
      <sheetName val="CN Store"/>
      <sheetName val="unpredictable procedure"/>
      <sheetName val="cut-off"/>
      <sheetName val="PBC&gt;&gt;"/>
      <sheetName val="rent-other"/>
      <sheetName val="TT-2061"/>
      <sheetName val="TT-2060"/>
      <sheetName val="TT-2068"/>
      <sheetName val="TT-2065"/>
      <sheetName val="TT-2069"/>
    </sheetNames>
    <sheetDataSet>
      <sheetData sheetId="0">
        <row r="19">
          <cell r="K19" t="b">
            <v>1</v>
          </cell>
        </row>
        <row r="22">
          <cell r="K22" t="b">
            <v>0</v>
          </cell>
        </row>
        <row r="32">
          <cell r="K32" t="b">
            <v>0</v>
          </cell>
        </row>
      </sheetData>
      <sheetData sheetId="1">
        <row r="11">
          <cell r="D11">
            <v>17413938.350000001</v>
          </cell>
        </row>
      </sheetData>
      <sheetData sheetId="2"/>
      <sheetData sheetId="3"/>
      <sheetData sheetId="4"/>
      <sheetData sheetId="5"/>
      <sheetData sheetId="6"/>
      <sheetData sheetId="7"/>
      <sheetData sheetId="8"/>
      <sheetData sheetId="9">
        <row r="1">
          <cell r="O1" t="str">
            <v>AccountingCurrencyAmount</v>
          </cell>
        </row>
      </sheetData>
      <sheetData sheetId="10" refreshError="1"/>
      <sheetData sheetId="11" refreshError="1"/>
      <sheetData sheetId="12" refreshError="1"/>
      <sheetData sheetId="13" refreshError="1"/>
      <sheetData sheetId="14" refreshError="1"/>
    </sheetDataSet>
  </externalBook>
</externalLink>
</file>

<file path=xl/externalLinks/externalLink1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管理层调整"/>
      <sheetName val="214000-Other Payable"/>
      <sheetName val="BD (combined)"/>
      <sheetName val="GD OPE allocation"/>
      <sheetName val="HC-Raw"/>
      <sheetName val="charge from GD"/>
      <sheetName val="224700"/>
      <sheetName val="220150－Accrued A P"/>
      <sheetName val="220150"/>
    </sheetNames>
    <sheetDataSet>
      <sheetData sheetId="0">
        <row r="22">
          <cell r="K22" t="b">
            <v>1</v>
          </cell>
        </row>
      </sheetData>
      <sheetData sheetId="1"/>
      <sheetData sheetId="2"/>
      <sheetData sheetId="3"/>
      <sheetData sheetId="4"/>
      <sheetData sheetId="5"/>
      <sheetData sheetId="6"/>
      <sheetData sheetId="7"/>
      <sheetData sheetId="8"/>
      <sheetData sheetId="9"/>
      <sheetData sheetId="10"/>
    </sheetDataSet>
  </externalBook>
</externalLink>
</file>

<file path=xl/externalLinks/externalLink1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Assumptions"/>
      <sheetName val="Summary"/>
      <sheetName val="Income Statement"/>
      <sheetName val="Cash Flow Statement"/>
      <sheetName val="Expense Detail"/>
      <sheetName val="Headcount Detail"/>
      <sheetName val="Headcount Exp Assum"/>
      <sheetName val="DarkStar Revenue Forecast"/>
      <sheetName val="DarkStar COGs"/>
      <sheetName val="Mfg Exp Calcs - UK"/>
      <sheetName val="Svc Exp Calcs"/>
      <sheetName val="G&amp;A Exp Calcs"/>
      <sheetName val="Expense Sum by Account"/>
      <sheetName val="Expense Sum - Multilevel"/>
      <sheetName val="HC Related Exp Sum"/>
      <sheetName val="Expense Sum - Location"/>
      <sheetName val="Expense Sum (PT)"/>
      <sheetName val="HC_Summary (PT)"/>
      <sheetName val="HC Sum (Rpt)"/>
      <sheetName val="Equity"/>
      <sheetName val="Period Titles for PTs"/>
      <sheetName val="Dept Structure"/>
      <sheetName val="Eng Exp Calcs"/>
      <sheetName val="Mkt Exp Calcs"/>
      <sheetName val="Sales Exp Calcs"/>
      <sheetName val="Mfg Exp Calcs - HQ"/>
      <sheetName val="WhiteStar Expenditure"/>
      <sheetName val="WhiteStar Revenue"/>
      <sheetName val="WhiteStar COS"/>
      <sheetName val="Mfg Exp Calcs - TW"/>
      <sheetName val="Breakeven chart"/>
      <sheetName val="2005_06 exp by category"/>
      <sheetName val="2005_06 headcount detail"/>
      <sheetName val="Benefit 1"/>
      <sheetName val="P&amp;L Scenerio 1"/>
      <sheetName val="Articles"/>
      <sheetName val="Summary Statements"/>
      <sheetName val="DETAIL.XLS"/>
      <sheetName val="OT Calculation"/>
      <sheetName val="Salaries"/>
      <sheetName val="Options"/>
      <sheetName val="Variables"/>
    </sheetNames>
    <sheetDataSet>
      <sheetData sheetId="0" refreshError="1"/>
      <sheetData sheetId="1" refreshError="1"/>
      <sheetData sheetId="2" refreshError="1"/>
      <sheetData sheetId="3" refreshError="1"/>
      <sheetData sheetId="4" refreshError="1"/>
      <sheetData sheetId="5" refreshError="1"/>
      <sheetData sheetId="6" refreshError="1">
        <row r="10">
          <cell r="F10">
            <v>0.23</v>
          </cell>
          <cell r="G10">
            <v>0.24</v>
          </cell>
          <cell r="H10">
            <v>0.25</v>
          </cell>
          <cell r="I10">
            <v>0.26</v>
          </cell>
          <cell r="J10">
            <v>0.27</v>
          </cell>
          <cell r="K10">
            <v>0.28000000000000003</v>
          </cell>
        </row>
        <row r="11">
          <cell r="F11">
            <v>0.2</v>
          </cell>
          <cell r="G11">
            <v>0.21</v>
          </cell>
          <cell r="H11">
            <v>0.22</v>
          </cell>
          <cell r="I11">
            <v>0.23</v>
          </cell>
          <cell r="J11">
            <v>0.24</v>
          </cell>
          <cell r="K11">
            <v>0.25</v>
          </cell>
        </row>
        <row r="13">
          <cell r="F13">
            <v>1500</v>
          </cell>
          <cell r="G13">
            <v>1650</v>
          </cell>
          <cell r="H13">
            <v>1800</v>
          </cell>
          <cell r="I13">
            <v>1950</v>
          </cell>
          <cell r="J13">
            <v>2100</v>
          </cell>
          <cell r="K13">
            <v>2250</v>
          </cell>
        </row>
        <row r="15">
          <cell r="F15">
            <v>1800</v>
          </cell>
          <cell r="G15">
            <v>2400</v>
          </cell>
          <cell r="H15">
            <v>3150</v>
          </cell>
          <cell r="I15">
            <v>3780</v>
          </cell>
          <cell r="J15">
            <v>4410</v>
          </cell>
          <cell r="K15">
            <v>5040</v>
          </cell>
        </row>
        <row r="17">
          <cell r="F17">
            <v>1500</v>
          </cell>
          <cell r="G17">
            <v>1650</v>
          </cell>
          <cell r="H17">
            <v>1800</v>
          </cell>
          <cell r="I17">
            <v>1950</v>
          </cell>
          <cell r="J17">
            <v>2100</v>
          </cell>
          <cell r="K17">
            <v>2250</v>
          </cell>
        </row>
        <row r="19">
          <cell r="F19">
            <v>3000</v>
          </cell>
          <cell r="G19">
            <v>3600</v>
          </cell>
          <cell r="H19">
            <v>4410</v>
          </cell>
          <cell r="I19">
            <v>5040</v>
          </cell>
          <cell r="J19">
            <v>5670</v>
          </cell>
          <cell r="K19">
            <v>6300</v>
          </cell>
        </row>
      </sheetData>
      <sheetData sheetId="7" refreshError="1"/>
      <sheetData sheetId="8" refreshError="1"/>
      <sheetData sheetId="9" refreshError="1"/>
      <sheetData sheetId="10" refreshError="1">
        <row r="19">
          <cell r="F19">
            <v>39005</v>
          </cell>
        </row>
        <row r="20">
          <cell r="F20">
            <v>39128</v>
          </cell>
        </row>
        <row r="21">
          <cell r="F21">
            <v>39370</v>
          </cell>
        </row>
        <row r="22">
          <cell r="F22">
            <v>39583</v>
          </cell>
        </row>
      </sheetData>
      <sheetData sheetId="11" refreshError="1">
        <row r="11">
          <cell r="B11">
            <v>2</v>
          </cell>
          <cell r="C11">
            <v>2</v>
          </cell>
          <cell r="D11">
            <v>2.1</v>
          </cell>
          <cell r="E11">
            <v>2.1</v>
          </cell>
          <cell r="F11">
            <v>2.1</v>
          </cell>
          <cell r="G11">
            <v>2.1</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5">
          <cell r="B5">
            <v>110</v>
          </cell>
          <cell r="C5" t="str">
            <v>Digital </v>
          </cell>
          <cell r="D5" t="str">
            <v>Engineering</v>
          </cell>
        </row>
        <row r="6">
          <cell r="B6">
            <v>120</v>
          </cell>
          <cell r="C6" t="str">
            <v>Vehicle</v>
          </cell>
          <cell r="D6" t="str">
            <v>Engineering</v>
          </cell>
        </row>
        <row r="7">
          <cell r="B7">
            <v>130</v>
          </cell>
          <cell r="C7" t="str">
            <v>Integration</v>
          </cell>
          <cell r="D7" t="str">
            <v>Engineering</v>
          </cell>
        </row>
        <row r="8">
          <cell r="B8">
            <v>190</v>
          </cell>
          <cell r="C8" t="str">
            <v>CTO</v>
          </cell>
          <cell r="D8" t="str">
            <v>Engineering</v>
          </cell>
        </row>
        <row r="9">
          <cell r="B9">
            <v>210</v>
          </cell>
          <cell r="C9" t="str">
            <v>Office of CEO</v>
          </cell>
          <cell r="D9" t="str">
            <v>G&amp;A</v>
          </cell>
        </row>
        <row r="10">
          <cell r="B10">
            <v>230</v>
          </cell>
          <cell r="C10" t="str">
            <v>Finance/Accounting</v>
          </cell>
          <cell r="D10" t="str">
            <v>G&amp;A</v>
          </cell>
        </row>
        <row r="11">
          <cell r="B11">
            <v>250</v>
          </cell>
          <cell r="C11" t="str">
            <v>H.R.</v>
          </cell>
          <cell r="D11" t="str">
            <v>G&amp;A</v>
          </cell>
        </row>
        <row r="12">
          <cell r="B12">
            <v>260</v>
          </cell>
          <cell r="C12" t="str">
            <v>I.T.</v>
          </cell>
          <cell r="D12" t="str">
            <v>G&amp;A</v>
          </cell>
        </row>
        <row r="13">
          <cell r="B13">
            <v>280</v>
          </cell>
          <cell r="C13" t="str">
            <v>Quality</v>
          </cell>
          <cell r="D13" t="str">
            <v>G&amp;A</v>
          </cell>
        </row>
        <row r="14">
          <cell r="B14">
            <v>310</v>
          </cell>
          <cell r="C14" t="str">
            <v>Marketing</v>
          </cell>
          <cell r="D14" t="str">
            <v>Mkt'g, Sales, Svc</v>
          </cell>
        </row>
        <row r="15">
          <cell r="B15">
            <v>350</v>
          </cell>
          <cell r="C15" t="str">
            <v>Sales</v>
          </cell>
          <cell r="D15" t="str">
            <v>Mkt'g, Sales, Svc</v>
          </cell>
        </row>
        <row r="16">
          <cell r="B16">
            <v>380</v>
          </cell>
          <cell r="C16" t="str">
            <v>Service</v>
          </cell>
          <cell r="D16" t="str">
            <v>Mkt'g, Sales, Svc</v>
          </cell>
        </row>
        <row r="17">
          <cell r="B17">
            <v>410</v>
          </cell>
          <cell r="C17" t="str">
            <v>Operations Admin.</v>
          </cell>
          <cell r="D17" t="str">
            <v>Operations</v>
          </cell>
        </row>
        <row r="18">
          <cell r="B18">
            <v>420</v>
          </cell>
          <cell r="C18" t="str">
            <v>Production</v>
          </cell>
          <cell r="D18" t="str">
            <v>Operations</v>
          </cell>
        </row>
        <row r="19">
          <cell r="B19">
            <v>480</v>
          </cell>
          <cell r="C19" t="str">
            <v>Supply Chain</v>
          </cell>
          <cell r="D19" t="str">
            <v>Operations</v>
          </cell>
        </row>
        <row r="20">
          <cell r="B20">
            <v>490</v>
          </cell>
          <cell r="C20" t="str">
            <v>Mfg Eng'g</v>
          </cell>
          <cell r="D20" t="str">
            <v>Operations</v>
          </cell>
        </row>
        <row r="21">
          <cell r="B21">
            <v>500</v>
          </cell>
          <cell r="C21" t="str">
            <v>WhiteStar</v>
          </cell>
          <cell r="D21" t="str">
            <v>WhiteStar</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1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Headcount Exp Assum"/>
      <sheetName val="Dept Structure"/>
      <sheetName val="G&amp;A Exp Calcs"/>
      <sheetName val="Svc Exp Calcs"/>
    </sheetNames>
    <sheetDataSet>
      <sheetData sheetId="0">
        <row r="9">
          <cell r="K9" t="b">
            <v>1</v>
          </cell>
        </row>
        <row r="19">
          <cell r="K19" t="b">
            <v>0</v>
          </cell>
        </row>
      </sheetData>
      <sheetData sheetId="1" refreshError="1"/>
      <sheetData sheetId="2" refreshError="1"/>
      <sheetData sheetId="3" refreshError="1"/>
      <sheetData sheetId="4" refreshError="1"/>
    </sheetDataSet>
  </externalBook>
</externalLink>
</file>

<file path=xl/externalLinks/externalLink1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NNS-testing-整车"/>
      <sheetName val="NNS-other"/>
      <sheetName val="Results-CN-RVG"/>
      <sheetName val="parts revaluation"/>
      <sheetName val="PBC&gt;"/>
      <sheetName val="590001"/>
      <sheetName val="525250"/>
      <sheetName val="Cost of sales"/>
    </sheetNames>
    <sheetDataSet>
      <sheetData sheetId="0">
        <row r="10">
          <cell r="K10" t="b">
            <v>1</v>
          </cell>
        </row>
        <row r="15">
          <cell r="K15" t="b">
            <v>0</v>
          </cell>
        </row>
        <row r="23">
          <cell r="K23" t="b">
            <v>0</v>
          </cell>
        </row>
        <row r="38">
          <cell r="K38" t="b">
            <v>1</v>
          </cell>
        </row>
        <row r="39">
          <cell r="K39" t="b">
            <v>0</v>
          </cell>
        </row>
        <row r="47">
          <cell r="K47" t="b">
            <v>1</v>
          </cell>
        </row>
        <row r="51">
          <cell r="K51" t="b">
            <v>0</v>
          </cell>
        </row>
        <row r="52">
          <cell r="D52" t="str">
            <v>Checked those that apply: 在适用的选项前打勾：</v>
          </cell>
        </row>
        <row r="53">
          <cell r="E53" t="str">
            <v>Performed substantive analytical procedures in provided link 已实施实质性分析程序，并记录在提供的链接中</v>
          </cell>
          <cell r="K53" t="b">
            <v>0</v>
          </cell>
        </row>
        <row r="54">
          <cell r="E54" t="str">
            <v>Tested the labor component (rate) in work performed on payroll in provided link 已在对工资实施的工作中测试人工成本（工资率），并记录在提供的链接中</v>
          </cell>
          <cell r="K54" t="b">
            <v>0</v>
          </cell>
        </row>
        <row r="55">
          <cell r="E55" t="str">
            <v>Performed testing of labor component (time allocation and pay rate) in provided link
已测试人工成本（时间分配和工资率），并记录在提供的链接中</v>
          </cell>
          <cell r="K55" t="b">
            <v>0</v>
          </cell>
        </row>
        <row r="56">
          <cell r="K56" t="b">
            <v>0</v>
          </cell>
        </row>
        <row r="57">
          <cell r="K57" t="b">
            <v>0</v>
          </cell>
        </row>
        <row r="58">
          <cell r="E58" t="str">
            <v>Other 其他</v>
          </cell>
          <cell r="K58" t="b">
            <v>0</v>
          </cell>
        </row>
        <row r="68">
          <cell r="K68" t="b">
            <v>1</v>
          </cell>
        </row>
        <row r="72">
          <cell r="K72" t="b">
            <v>0</v>
          </cell>
        </row>
        <row r="73">
          <cell r="D73" t="str">
            <v>Checked those that apply: 在适用的选项前打勾:</v>
          </cell>
        </row>
        <row r="74">
          <cell r="E74" t="str">
            <v>Tested the indirect labor component (rate) in work performed on payroll in provided link
已在对工资实施的工作中测试间接人工成本（工资率），并记录在提供的链接中</v>
          </cell>
          <cell r="K74" t="b">
            <v>0</v>
          </cell>
        </row>
        <row r="75">
          <cell r="E75" t="str">
            <v>Performed testing on overhead component in provided link 已测试间接费用，并记录在提供的链接中</v>
          </cell>
          <cell r="K75" t="b">
            <v>0</v>
          </cell>
        </row>
        <row r="76">
          <cell r="K76" t="b">
            <v>0</v>
          </cell>
        </row>
        <row r="77">
          <cell r="K77" t="b">
            <v>0</v>
          </cell>
        </row>
        <row r="78">
          <cell r="E78" t="str">
            <v>Other 其他</v>
          </cell>
          <cell r="K78" t="b">
            <v>0</v>
          </cell>
        </row>
      </sheetData>
      <sheetData sheetId="1">
        <row r="15">
          <cell r="G15">
            <v>1171292.76</v>
          </cell>
        </row>
      </sheetData>
      <sheetData sheetId="2"/>
      <sheetData sheetId="3"/>
      <sheetData sheetId="4"/>
      <sheetData sheetId="5"/>
      <sheetData sheetId="6"/>
      <sheetData sheetId="7">
        <row r="60">
          <cell r="F60" t="str">
            <v>warranty parts</v>
          </cell>
        </row>
      </sheetData>
      <sheetData sheetId="8">
        <row r="192">
          <cell r="G192" t="str">
            <v>RON cycle count in </v>
          </cell>
        </row>
      </sheetData>
      <sheetData sheetId="9"/>
    </sheetDataSet>
  </externalBook>
</externalLink>
</file>

<file path=xl/externalLinks/externalLink1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FA movement-20161231"/>
      <sheetName val="Additions"/>
      <sheetName val="PBC-&gt;"/>
      <sheetName val="APAC TB"/>
      <sheetName val="US TT"/>
      <sheetName val="FA recon with TB"/>
      <sheetName val="固定资产卡片"/>
      <sheetName val="FAjournals"/>
    </sheetNames>
    <sheetDataSet>
      <sheetData sheetId="0">
        <row r="9">
          <cell r="K9" t="b">
            <v>1</v>
          </cell>
        </row>
        <row r="44">
          <cell r="E44" t="str">
            <v>Write down/derecognition impact is not significant, or 减记/终止确认影响不重大，或</v>
          </cell>
        </row>
        <row r="48">
          <cell r="E48" t="str">
            <v>Write down/derecognition impact is significant 减记/终止确认影响重大</v>
          </cell>
        </row>
      </sheetData>
      <sheetData sheetId="1"/>
      <sheetData sheetId="2"/>
      <sheetData sheetId="3"/>
      <sheetData sheetId="4"/>
      <sheetData sheetId="5"/>
      <sheetData sheetId="6"/>
      <sheetData sheetId="7"/>
      <sheetData sheetId="8"/>
    </sheetDataSet>
  </externalBook>
</externalLink>
</file>

<file path=xl/externalLinks/externalLink1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china map测算"/>
      <sheetName val="Results-CN-RVG"/>
      <sheetName val="PBC&gt;"/>
      <sheetName val="590001明细"/>
      <sheetName val="Monthly Revenue report-2016"/>
      <sheetName val="525250明细"/>
      <sheetName val="Cost of sales"/>
    </sheetNames>
    <sheetDataSet>
      <sheetData sheetId="0">
        <row r="10">
          <cell r="K10" t="b">
            <v>1</v>
          </cell>
        </row>
        <row r="38">
          <cell r="K38" t="b">
            <v>1</v>
          </cell>
        </row>
        <row r="39">
          <cell r="K39" t="b">
            <v>0</v>
          </cell>
        </row>
        <row r="47">
          <cell r="K47" t="b">
            <v>1</v>
          </cell>
        </row>
        <row r="51">
          <cell r="K51" t="b">
            <v>0</v>
          </cell>
        </row>
        <row r="52">
          <cell r="D52" t="str">
            <v>Checked those that apply: 在适用的选项前打勾：</v>
          </cell>
        </row>
        <row r="53">
          <cell r="E53" t="str">
            <v>Performed substantive analytical procedures in provided link 已实施实质性分析程序，并记录在提供的链接中</v>
          </cell>
          <cell r="K53" t="b">
            <v>0</v>
          </cell>
        </row>
        <row r="54">
          <cell r="E54" t="str">
            <v>Tested the labor component (rate) in work performed on payroll in provided link 已在对工资实施的工作中测试人工成本（工资率），并记录在提供的链接中</v>
          </cell>
          <cell r="K54" t="b">
            <v>0</v>
          </cell>
        </row>
        <row r="55">
          <cell r="E55" t="str">
            <v>Performed testing of labor component (time allocation and pay rate) in provided link
已测试人工成本（时间分配和工资率），并记录在提供的链接中</v>
          </cell>
          <cell r="K55" t="b">
            <v>0</v>
          </cell>
        </row>
        <row r="56">
          <cell r="K56" t="b">
            <v>0</v>
          </cell>
        </row>
        <row r="57">
          <cell r="K57" t="b">
            <v>0</v>
          </cell>
        </row>
        <row r="58">
          <cell r="E58" t="str">
            <v>Other 其他</v>
          </cell>
          <cell r="K58" t="b">
            <v>0</v>
          </cell>
        </row>
        <row r="68">
          <cell r="K68" t="b">
            <v>1</v>
          </cell>
        </row>
        <row r="72">
          <cell r="K72" t="b">
            <v>0</v>
          </cell>
        </row>
        <row r="73">
          <cell r="D73" t="str">
            <v>Checked those that apply: 在适用的选项前打勾:</v>
          </cell>
        </row>
        <row r="74">
          <cell r="E74" t="str">
            <v>Tested the indirect labor component (rate) in work performed on payroll in provided link
已在对工资实施的工作中测试间接人工成本（工资率），并记录在提供的链接中</v>
          </cell>
          <cell r="K74" t="b">
            <v>0</v>
          </cell>
        </row>
        <row r="75">
          <cell r="E75" t="str">
            <v>Performed testing on overhead component in provided link 已测试间接费用，并记录在提供的链接中</v>
          </cell>
          <cell r="K75" t="b">
            <v>0</v>
          </cell>
        </row>
        <row r="76">
          <cell r="K76" t="b">
            <v>0</v>
          </cell>
        </row>
        <row r="77">
          <cell r="K77" t="b">
            <v>0</v>
          </cell>
        </row>
        <row r="78">
          <cell r="E78" t="str">
            <v>Other 其他</v>
          </cell>
          <cell r="K78" t="b">
            <v>0</v>
          </cell>
        </row>
      </sheetData>
      <sheetData sheetId="1"/>
      <sheetData sheetId="2" refreshError="1"/>
      <sheetData sheetId="3" refreshError="1"/>
      <sheetData sheetId="4" refreshError="1"/>
      <sheetData sheetId="5">
        <row r="139">
          <cell r="G139" t="str">
            <v>China map</v>
          </cell>
        </row>
      </sheetData>
      <sheetData sheetId="6" refreshError="1"/>
      <sheetData sheetId="7">
        <row r="277">
          <cell r="G277" t="str">
            <v>RON cycle count in </v>
          </cell>
        </row>
      </sheetData>
      <sheetData sheetId="8" refreshError="1"/>
    </sheetDataSet>
  </externalBook>
</externalLink>
</file>

<file path=xl/externalLinks/externalLink1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Bing"/>
      <sheetName val="Circle Star"/>
      <sheetName val="VCL"/>
      <sheetName val="Menlo"/>
      <sheetName val="LA"/>
      <sheetName val="Palo Alto"/>
      <sheetName val="Dania Beach FL"/>
      <sheetName val="NY"/>
      <sheetName val="Seattle - Westlake"/>
      <sheetName val="Newport "/>
      <sheetName val="Santana Row"/>
      <sheetName val="Washington DC"/>
      <sheetName val="Hawthorne"/>
      <sheetName val="Park Meadows, CO"/>
      <sheetName val="Denver"/>
      <sheetName val="Houston Galleria"/>
      <sheetName val="Bellevue"/>
      <sheetName val="Oakbrook"/>
      <sheetName val="Fashion Island"/>
      <sheetName val="Santa Monica"/>
      <sheetName val="Westchester"/>
      <sheetName val="Fashion Square"/>
      <sheetName val="Portland Wash. Square"/>
      <sheetName val="Costa Mesa"/>
      <sheetName val="Queens, NY"/>
      <sheetName val="Roosevelt Field"/>
      <sheetName val="Portland, OR (Pacific Realty) 1"/>
      <sheetName val="Marietta"/>
      <sheetName val="Marietta after 2nd amendment"/>
      <sheetName val="Miami Beach"/>
      <sheetName val="Old Orchard, IL"/>
      <sheetName val="Natick Mall"/>
      <sheetName val="Philadelphia"/>
      <sheetName val="San Rafael"/>
      <sheetName val="San Diego SS"/>
      <sheetName val="San Diego RS"/>
      <sheetName val="Paramus NJ"/>
      <sheetName val="Rockville"/>
      <sheetName val="Short Hills, NJ"/>
      <sheetName val="Canoga, CA"/>
      <sheetName val="McLean, VA"/>
      <sheetName val="Dublin, OH"/>
      <sheetName val="St Louis, MO"/>
      <sheetName val="Honolulu, HI"/>
      <sheetName val="Tampa, FL"/>
      <sheetName val="Raleigh"/>
      <sheetName val="White Plains, NY"/>
      <sheetName val="Dadeland, FL"/>
      <sheetName val="King of Prussia, PA"/>
      <sheetName val="Van Nuys, CA"/>
      <sheetName val="Bellevue, WA"/>
      <sheetName val="Springfield, NJ"/>
      <sheetName val="Torrance, CA"/>
      <sheetName val="Houston"/>
      <sheetName val="Dallas"/>
      <sheetName val="Austin"/>
      <sheetName val="Austin - Domain"/>
      <sheetName val="Brea Mall"/>
      <sheetName val="Boca Town Center"/>
      <sheetName val="Chicago - Villa Park"/>
      <sheetName val="Burlingame"/>
      <sheetName val="Montgomery, Maryland"/>
      <sheetName val="Seattle 2"/>
      <sheetName val="Minneapolis, MN"/>
      <sheetName val="Milford, CT"/>
      <sheetName val="Santana Row Update"/>
      <sheetName val="Sacramento (Rocklin), CA"/>
      <sheetName val="Palo Alto Service "/>
      <sheetName val="Mt Kisco, NY"/>
      <sheetName val="Sunnyvale, CA"/>
      <sheetName val="Waltham Boston, MA"/>
      <sheetName val="Las Vegas, NV"/>
      <sheetName val="Raleigh Service, NC"/>
      <sheetName val="Longwood, Orlando, FL"/>
      <sheetName val="Scottsdale, AZ"/>
      <sheetName val="Syosset, NY"/>
      <sheetName val="Easton, Columbus, OH"/>
      <sheetName val="Keystone, Indianapolis, IA"/>
      <sheetName val="Mission Viejo, CA"/>
      <sheetName val="Corte Madera, CA (temp)"/>
      <sheetName val="Columbus, Morse Road, OH"/>
      <sheetName val="West Palm Beach, FL"/>
      <sheetName val="Cincinnati Service"/>
      <sheetName val="Highland Park, IL"/>
      <sheetName val="San Diego 2"/>
      <sheetName val="LA Centinela, CA"/>
      <sheetName val="Bellevue Parking"/>
      <sheetName val="Devon, PA"/>
      <sheetName val="Tysons Corner, VA"/>
      <sheetName val="Lathrop, CA"/>
      <sheetName val="Corte Madera (Perm)"/>
      <sheetName val="Broadway Plaza, CA"/>
      <sheetName val="Broadway Plaza Relo"/>
      <sheetName val="North Park, Dallas, TX"/>
      <sheetName val="Brentwood Nashville, TN"/>
      <sheetName val="Cathedral City, CA"/>
      <sheetName val="Lenox Mall, Atlanta"/>
      <sheetName val="Paramus, NJ"/>
      <sheetName val="Pasadena,CA"/>
      <sheetName val="Deferred Rent Lathrop (Land)"/>
      <sheetName val="Lyndhurst,OH (Jul14)"/>
      <sheetName val="Costa Mesa 2, CAService (Jul14)"/>
      <sheetName val="Lathrop Nelstel,CA"/>
      <sheetName val="Time Warner Kiosk, NY_9.14 "/>
      <sheetName val="Time Warner parking, NY_9.14"/>
      <sheetName val="Austin,TX_8.2014 (Burnet Rd)"/>
      <sheetName val="Dublin, CA_9.2014"/>
      <sheetName val="Toyota Expansion"/>
      <sheetName val="Decatur, GA "/>
      <sheetName val="Reno - Gigafactory"/>
      <sheetName val="Tysons Corner,VA_9.14"/>
      <sheetName val="Century City, CA"/>
      <sheetName val="Century City - Relocation"/>
      <sheetName val="Kansas City "/>
      <sheetName val="Eatonville, Orlando, FL"/>
      <sheetName val="Newark, CA"/>
      <sheetName val="Charlotte, NC "/>
      <sheetName val="Salt Lake City "/>
      <sheetName val="Elko Sunnyvale CA"/>
      <sheetName val="Spinnaker Fremont CA"/>
      <sheetName val="Santa Barbara CA"/>
      <sheetName val="San Rafael expansion"/>
      <sheetName val="Hawthorne CA (#2)"/>
      <sheetName val="Lenox Square, GA"/>
      <sheetName val="Sarasota, FL"/>
      <sheetName val="Cincinnati OH"/>
      <sheetName val="Buena Park, CA"/>
      <sheetName val="Dedham, MA"/>
      <sheetName val="Detroit MI storage"/>
      <sheetName val="Burlingame Parking"/>
      <sheetName val="Scottsdale Airpark"/>
      <sheetName val="401-501 Nestle Way, Lathrop"/>
      <sheetName val="N. Houston Service"/>
      <sheetName val="Seaside CA"/>
      <sheetName val="Tucson, AZ (Autobody shop)"/>
      <sheetName val="Seaside CA Parking"/>
      <sheetName val="Costa Mesa Bldg B"/>
      <sheetName val="Burbank, CA (Service)"/>
      <sheetName val="901 Page Av, Fremont CA"/>
      <sheetName val="Country Club, Kansas City, MO"/>
      <sheetName val="Manhasset, NY"/>
      <sheetName val="Kato Road Fremont CA"/>
      <sheetName val="Stanford Shopping Center,CA"/>
      <sheetName val="Fashion Valley SD,CA"/>
      <sheetName val="St. Johns, FL"/>
      <sheetName val="Portland, OR (Pacific Realty) 2"/>
      <sheetName val="Prudential Cntr, Boston, MA"/>
      <sheetName val="Dallas TX (Cedar Springs Rd)"/>
      <sheetName val="Greenwich"/>
      <sheetName val="Summary"/>
      <sheetName val="Summary min lease payments"/>
      <sheetName val="2015&gt;&gt;"/>
      <sheetName val="TEMPLATE"/>
      <sheetName val="Pond Springs, Austin TX"/>
      <sheetName val="Brooklyn, NY (Service)"/>
      <sheetName val="Bellevue Service +, WA"/>
      <sheetName val="Van Ness Ave, SF, CA"/>
      <sheetName val="Tempe, AZ"/>
      <sheetName val=" Tampa, FL Intl plaza"/>
      <sheetName val="Palm Desert, CA"/>
      <sheetName val="Salt Lake, UT_S 300 West"/>
      <sheetName val="Santa Clara, CA Northwestern"/>
      <sheetName val="Fort Worth, TX"/>
      <sheetName val="Items still to confirm"/>
      <sheetName val="Variables"/>
    </sheetNames>
    <sheetDataSet>
      <sheetData sheetId="0" refreshError="1"/>
      <sheetData sheetId="1" refreshError="1"/>
      <sheetData sheetId="2" refreshError="1"/>
      <sheetData sheetId="3" refreshError="1"/>
      <sheetData sheetId="4" refreshError="1"/>
      <sheetData sheetId="5">
        <row r="56">
          <cell r="C56">
            <v>175000</v>
          </cell>
        </row>
      </sheetData>
      <sheetData sheetId="6">
        <row r="16">
          <cell r="L16">
            <v>15385.42</v>
          </cell>
        </row>
      </sheetData>
      <sheetData sheetId="7" refreshError="1"/>
      <sheetData sheetId="8">
        <row r="12">
          <cell r="L12">
            <v>19474.669999999998</v>
          </cell>
        </row>
      </sheetData>
      <sheetData sheetId="9" refreshError="1"/>
      <sheetData sheetId="10" refreshError="1"/>
      <sheetData sheetId="11">
        <row r="40">
          <cell r="C40">
            <v>12783</v>
          </cell>
        </row>
      </sheetData>
      <sheetData sheetId="12">
        <row r="39">
          <cell r="C39">
            <v>66836.7</v>
          </cell>
        </row>
      </sheetData>
      <sheetData sheetId="13">
        <row r="37">
          <cell r="C37">
            <v>18026.05</v>
          </cell>
        </row>
      </sheetData>
      <sheetData sheetId="14" refreshError="1"/>
      <sheetData sheetId="15">
        <row r="33">
          <cell r="C33">
            <v>14586.46</v>
          </cell>
        </row>
      </sheetData>
      <sheetData sheetId="16">
        <row r="32">
          <cell r="C32">
            <v>11286.52</v>
          </cell>
        </row>
      </sheetData>
      <sheetData sheetId="17">
        <row r="33">
          <cell r="C33">
            <v>11396.86</v>
          </cell>
        </row>
      </sheetData>
      <sheetData sheetId="18">
        <row r="31">
          <cell r="C31">
            <v>16214.29</v>
          </cell>
        </row>
      </sheetData>
      <sheetData sheetId="19">
        <row r="27">
          <cell r="L27">
            <v>47430</v>
          </cell>
        </row>
      </sheetData>
      <sheetData sheetId="20">
        <row r="26">
          <cell r="O26">
            <v>13444.69</v>
          </cell>
        </row>
      </sheetData>
      <sheetData sheetId="21">
        <row r="25">
          <cell r="C25">
            <v>17189.412500000002</v>
          </cell>
        </row>
      </sheetData>
      <sheetData sheetId="22">
        <row r="25">
          <cell r="C25">
            <v>15408.800000000001</v>
          </cell>
        </row>
      </sheetData>
      <sheetData sheetId="23">
        <row r="28">
          <cell r="C28">
            <v>10285.73</v>
          </cell>
        </row>
      </sheetData>
      <sheetData sheetId="24">
        <row r="24">
          <cell r="C24">
            <v>8849.59375</v>
          </cell>
        </row>
      </sheetData>
      <sheetData sheetId="25">
        <row r="23">
          <cell r="C23">
            <v>17021.608333333334</v>
          </cell>
        </row>
      </sheetData>
      <sheetData sheetId="26" refreshError="1"/>
      <sheetData sheetId="27" refreshError="1"/>
      <sheetData sheetId="28">
        <row r="5">
          <cell r="L5">
            <v>3118.8</v>
          </cell>
        </row>
      </sheetData>
      <sheetData sheetId="29">
        <row r="22">
          <cell r="C22">
            <v>28305</v>
          </cell>
        </row>
      </sheetData>
      <sheetData sheetId="30">
        <row r="22">
          <cell r="C22">
            <v>10676.620833333332</v>
          </cell>
        </row>
      </sheetData>
      <sheetData sheetId="31">
        <row r="22">
          <cell r="C22">
            <v>13515.92</v>
          </cell>
        </row>
      </sheetData>
      <sheetData sheetId="32" refreshError="1"/>
      <sheetData sheetId="33">
        <row r="22">
          <cell r="C22">
            <v>10000</v>
          </cell>
        </row>
      </sheetData>
      <sheetData sheetId="34">
        <row r="22">
          <cell r="C22">
            <v>5044</v>
          </cell>
        </row>
      </sheetData>
      <sheetData sheetId="35">
        <row r="22">
          <cell r="C22">
            <v>16599.48</v>
          </cell>
        </row>
      </sheetData>
      <sheetData sheetId="36">
        <row r="22">
          <cell r="C22">
            <v>14999.546666666667</v>
          </cell>
        </row>
      </sheetData>
      <sheetData sheetId="37">
        <row r="22">
          <cell r="C22">
            <v>17381.45</v>
          </cell>
        </row>
      </sheetData>
      <sheetData sheetId="38">
        <row r="21">
          <cell r="C21">
            <v>28215</v>
          </cell>
        </row>
      </sheetData>
      <sheetData sheetId="39">
        <row r="21">
          <cell r="C21">
            <v>13862</v>
          </cell>
        </row>
      </sheetData>
      <sheetData sheetId="40" refreshError="1"/>
      <sheetData sheetId="41">
        <row r="19">
          <cell r="J19">
            <v>1782.41</v>
          </cell>
        </row>
      </sheetData>
      <sheetData sheetId="42">
        <row r="15">
          <cell r="J15">
            <v>3047.92</v>
          </cell>
        </row>
      </sheetData>
      <sheetData sheetId="43">
        <row r="10">
          <cell r="K10">
            <v>9890</v>
          </cell>
        </row>
      </sheetData>
      <sheetData sheetId="44">
        <row r="19">
          <cell r="J19">
            <v>3841.21</v>
          </cell>
        </row>
      </sheetData>
      <sheetData sheetId="45">
        <row r="21">
          <cell r="C21">
            <v>1859.38</v>
          </cell>
        </row>
      </sheetData>
      <sheetData sheetId="46">
        <row r="20">
          <cell r="C20">
            <v>7691.53</v>
          </cell>
        </row>
      </sheetData>
      <sheetData sheetId="47">
        <row r="18">
          <cell r="C18">
            <v>15563.33</v>
          </cell>
        </row>
      </sheetData>
      <sheetData sheetId="48">
        <row r="18">
          <cell r="C18">
            <v>18000</v>
          </cell>
        </row>
      </sheetData>
      <sheetData sheetId="49">
        <row r="14">
          <cell r="K14">
            <v>9500</v>
          </cell>
        </row>
      </sheetData>
      <sheetData sheetId="50">
        <row r="18">
          <cell r="C18">
            <v>6160</v>
          </cell>
        </row>
      </sheetData>
      <sheetData sheetId="51">
        <row r="14">
          <cell r="C14">
            <v>8300</v>
          </cell>
        </row>
      </sheetData>
      <sheetData sheetId="52">
        <row r="18">
          <cell r="C18">
            <v>6840</v>
          </cell>
        </row>
      </sheetData>
      <sheetData sheetId="53">
        <row r="20">
          <cell r="C20">
            <v>3902.41</v>
          </cell>
        </row>
      </sheetData>
      <sheetData sheetId="54">
        <row r="20">
          <cell r="C20">
            <v>7920</v>
          </cell>
        </row>
      </sheetData>
      <sheetData sheetId="55">
        <row r="20">
          <cell r="C20">
            <v>3551.3</v>
          </cell>
        </row>
      </sheetData>
      <sheetData sheetId="56">
        <row r="17">
          <cell r="L17">
            <v>20481.25</v>
          </cell>
        </row>
      </sheetData>
      <sheetData sheetId="57">
        <row r="13">
          <cell r="K13">
            <v>18048.330000000002</v>
          </cell>
        </row>
      </sheetData>
      <sheetData sheetId="58">
        <row r="12">
          <cell r="J12">
            <v>16031.25</v>
          </cell>
        </row>
      </sheetData>
      <sheetData sheetId="59">
        <row r="13">
          <cell r="K13">
            <v>5494.5</v>
          </cell>
        </row>
      </sheetData>
      <sheetData sheetId="60">
        <row r="13">
          <cell r="K13">
            <v>11301</v>
          </cell>
        </row>
      </sheetData>
      <sheetData sheetId="61">
        <row r="11">
          <cell r="K11">
            <v>15042.08</v>
          </cell>
        </row>
      </sheetData>
      <sheetData sheetId="62">
        <row r="10">
          <cell r="C10">
            <v>23782</v>
          </cell>
        </row>
      </sheetData>
      <sheetData sheetId="63">
        <row r="16">
          <cell r="C16">
            <v>4720.92</v>
          </cell>
        </row>
      </sheetData>
      <sheetData sheetId="64">
        <row r="9">
          <cell r="C9">
            <v>27667.5</v>
          </cell>
        </row>
      </sheetData>
      <sheetData sheetId="65">
        <row r="15">
          <cell r="W15">
            <v>35031.25</v>
          </cell>
        </row>
      </sheetData>
      <sheetData sheetId="66">
        <row r="9">
          <cell r="C9">
            <v>13084.2</v>
          </cell>
        </row>
      </sheetData>
      <sheetData sheetId="67">
        <row r="9">
          <cell r="C9">
            <v>33500</v>
          </cell>
        </row>
      </sheetData>
      <sheetData sheetId="68">
        <row r="9">
          <cell r="C9">
            <v>22550</v>
          </cell>
        </row>
      </sheetData>
      <sheetData sheetId="69">
        <row r="8">
          <cell r="C8">
            <v>20000</v>
          </cell>
        </row>
      </sheetData>
      <sheetData sheetId="70">
        <row r="8">
          <cell r="C8">
            <v>4407.08</v>
          </cell>
        </row>
      </sheetData>
      <sheetData sheetId="71">
        <row r="6">
          <cell r="K6">
            <v>9785</v>
          </cell>
        </row>
      </sheetData>
      <sheetData sheetId="72">
        <row r="8">
          <cell r="C8">
            <v>5737.5</v>
          </cell>
        </row>
      </sheetData>
      <sheetData sheetId="73">
        <row r="8">
          <cell r="C8">
            <v>7800</v>
          </cell>
        </row>
      </sheetData>
      <sheetData sheetId="74">
        <row r="8">
          <cell r="K8">
            <v>10524.8</v>
          </cell>
        </row>
      </sheetData>
      <sheetData sheetId="75">
        <row r="7">
          <cell r="K7">
            <v>9337.33</v>
          </cell>
        </row>
      </sheetData>
      <sheetData sheetId="76">
        <row r="8">
          <cell r="C8">
            <v>20179.669999999998</v>
          </cell>
        </row>
      </sheetData>
      <sheetData sheetId="77">
        <row r="7">
          <cell r="C7">
            <v>14975</v>
          </cell>
        </row>
      </sheetData>
      <sheetData sheetId="78">
        <row r="7">
          <cell r="C7">
            <v>13674.15</v>
          </cell>
        </row>
      </sheetData>
      <sheetData sheetId="79">
        <row r="6">
          <cell r="C6">
            <v>8500</v>
          </cell>
        </row>
      </sheetData>
      <sheetData sheetId="80">
        <row r="6">
          <cell r="C6">
            <v>9180</v>
          </cell>
        </row>
      </sheetData>
      <sheetData sheetId="81">
        <row r="6">
          <cell r="C6">
            <v>16250</v>
          </cell>
        </row>
      </sheetData>
      <sheetData sheetId="82">
        <row r="7">
          <cell r="C7">
            <v>2635</v>
          </cell>
        </row>
      </sheetData>
      <sheetData sheetId="83">
        <row r="5">
          <cell r="C5">
            <v>16500</v>
          </cell>
        </row>
      </sheetData>
      <sheetData sheetId="84">
        <row r="11">
          <cell r="C11">
            <v>19358</v>
          </cell>
        </row>
      </sheetData>
      <sheetData sheetId="85">
        <row r="6">
          <cell r="C6">
            <v>29058</v>
          </cell>
        </row>
      </sheetData>
      <sheetData sheetId="86" refreshError="1"/>
      <sheetData sheetId="87">
        <row r="6">
          <cell r="C6">
            <v>52500</v>
          </cell>
        </row>
      </sheetData>
      <sheetData sheetId="88">
        <row r="19">
          <cell r="C19">
            <v>26175.276699999999</v>
          </cell>
        </row>
      </sheetData>
      <sheetData sheetId="89">
        <row r="8">
          <cell r="C8">
            <v>51692.4</v>
          </cell>
        </row>
      </sheetData>
      <sheetData sheetId="90">
        <row r="6">
          <cell r="C6">
            <v>21228</v>
          </cell>
        </row>
      </sheetData>
      <sheetData sheetId="91"/>
      <sheetData sheetId="92">
        <row r="11">
          <cell r="C11">
            <v>28650</v>
          </cell>
        </row>
      </sheetData>
      <sheetData sheetId="93">
        <row r="8">
          <cell r="C8">
            <v>14973.33</v>
          </cell>
        </row>
      </sheetData>
      <sheetData sheetId="94">
        <row r="6">
          <cell r="C6">
            <v>24500</v>
          </cell>
        </row>
      </sheetData>
      <sheetData sheetId="95">
        <row r="5">
          <cell r="C5">
            <v>12000</v>
          </cell>
        </row>
      </sheetData>
      <sheetData sheetId="96">
        <row r="4">
          <cell r="C4">
            <v>6500</v>
          </cell>
        </row>
      </sheetData>
      <sheetData sheetId="97">
        <row r="7">
          <cell r="C7">
            <v>58174.67</v>
          </cell>
        </row>
      </sheetData>
      <sheetData sheetId="98">
        <row r="7">
          <cell r="C7">
            <v>22907.5</v>
          </cell>
        </row>
      </sheetData>
      <sheetData sheetId="99">
        <row r="9">
          <cell r="C9">
            <v>6105.4702550615066</v>
          </cell>
        </row>
      </sheetData>
      <sheetData sheetId="100">
        <row r="6">
          <cell r="C6">
            <v>0</v>
          </cell>
        </row>
      </sheetData>
      <sheetData sheetId="101">
        <row r="9">
          <cell r="C9">
            <v>26000</v>
          </cell>
        </row>
      </sheetData>
      <sheetData sheetId="102">
        <row r="7">
          <cell r="C7">
            <v>0</v>
          </cell>
        </row>
      </sheetData>
      <sheetData sheetId="103">
        <row r="7">
          <cell r="C7">
            <v>20000</v>
          </cell>
        </row>
      </sheetData>
      <sheetData sheetId="104">
        <row r="7">
          <cell r="C7">
            <v>2400</v>
          </cell>
        </row>
      </sheetData>
      <sheetData sheetId="105">
        <row r="7">
          <cell r="C7">
            <v>6800</v>
          </cell>
        </row>
      </sheetData>
      <sheetData sheetId="106">
        <row r="7">
          <cell r="C7">
            <v>44000</v>
          </cell>
        </row>
      </sheetData>
      <sheetData sheetId="107">
        <row r="7">
          <cell r="C7">
            <v>114750</v>
          </cell>
        </row>
      </sheetData>
      <sheetData sheetId="108">
        <row r="7">
          <cell r="C7">
            <v>0</v>
          </cell>
        </row>
      </sheetData>
      <sheetData sheetId="109">
        <row r="7">
          <cell r="C7">
            <v>1650</v>
          </cell>
        </row>
      </sheetData>
      <sheetData sheetId="110">
        <row r="12">
          <cell r="C12">
            <v>76032</v>
          </cell>
        </row>
      </sheetData>
      <sheetData sheetId="111">
        <row r="17">
          <cell r="C17">
            <v>10608.85</v>
          </cell>
        </row>
      </sheetData>
      <sheetData sheetId="112">
        <row r="7">
          <cell r="C7">
            <v>0</v>
          </cell>
        </row>
      </sheetData>
      <sheetData sheetId="113">
        <row r="7">
          <cell r="C7">
            <v>8125</v>
          </cell>
        </row>
      </sheetData>
      <sheetData sheetId="114">
        <row r="12">
          <cell r="C12">
            <v>26718.75</v>
          </cell>
        </row>
      </sheetData>
      <sheetData sheetId="115">
        <row r="7">
          <cell r="C7">
            <v>61285.279999999999</v>
          </cell>
        </row>
      </sheetData>
      <sheetData sheetId="116">
        <row r="13">
          <cell r="C13">
            <v>36250</v>
          </cell>
        </row>
      </sheetData>
      <sheetData sheetId="117">
        <row r="7">
          <cell r="C7">
            <v>15000</v>
          </cell>
        </row>
      </sheetData>
      <sheetData sheetId="118">
        <row r="7">
          <cell r="C7">
            <v>0</v>
          </cell>
        </row>
      </sheetData>
      <sheetData sheetId="119">
        <row r="8">
          <cell r="C8">
            <v>0</v>
          </cell>
        </row>
      </sheetData>
      <sheetData sheetId="120">
        <row r="7">
          <cell r="C7">
            <v>33280</v>
          </cell>
        </row>
      </sheetData>
      <sheetData sheetId="121">
        <row r="8">
          <cell r="C8">
            <v>0</v>
          </cell>
        </row>
      </sheetData>
      <sheetData sheetId="122">
        <row r="10">
          <cell r="C10">
            <v>5800</v>
          </cell>
        </row>
      </sheetData>
      <sheetData sheetId="123">
        <row r="9">
          <cell r="C9">
            <v>16225</v>
          </cell>
        </row>
      </sheetData>
      <sheetData sheetId="124" refreshError="1"/>
      <sheetData sheetId="125">
        <row r="10">
          <cell r="C10">
            <v>0</v>
          </cell>
        </row>
      </sheetData>
      <sheetData sheetId="126">
        <row r="11">
          <cell r="C11">
            <v>39000</v>
          </cell>
        </row>
      </sheetData>
      <sheetData sheetId="127">
        <row r="11">
          <cell r="I11">
            <v>25067.343515619872</v>
          </cell>
        </row>
      </sheetData>
      <sheetData sheetId="128">
        <row r="8">
          <cell r="C8">
            <v>0</v>
          </cell>
        </row>
      </sheetData>
      <sheetData sheetId="129">
        <row r="8">
          <cell r="C8">
            <v>7500</v>
          </cell>
        </row>
      </sheetData>
      <sheetData sheetId="130">
        <row r="8">
          <cell r="C8">
            <v>4127.5</v>
          </cell>
        </row>
      </sheetData>
      <sheetData sheetId="131">
        <row r="16">
          <cell r="C16">
            <v>54215</v>
          </cell>
        </row>
      </sheetData>
      <sheetData sheetId="132">
        <row r="8">
          <cell r="C8">
            <v>34501.1</v>
          </cell>
        </row>
      </sheetData>
      <sheetData sheetId="133">
        <row r="8">
          <cell r="C8">
            <v>13389.42</v>
          </cell>
        </row>
      </sheetData>
      <sheetData sheetId="134">
        <row r="8">
          <cell r="C8">
            <v>1800</v>
          </cell>
        </row>
      </sheetData>
      <sheetData sheetId="135">
        <row r="10">
          <cell r="C10">
            <v>800</v>
          </cell>
        </row>
      </sheetData>
      <sheetData sheetId="136">
        <row r="12">
          <cell r="C12">
            <v>20248.330000000002</v>
          </cell>
        </row>
      </sheetData>
      <sheetData sheetId="137">
        <row r="12">
          <cell r="C12">
            <v>40037.4</v>
          </cell>
        </row>
      </sheetData>
      <sheetData sheetId="138">
        <row r="9">
          <cell r="C9">
            <v>0</v>
          </cell>
        </row>
      </sheetData>
      <sheetData sheetId="139">
        <row r="9">
          <cell r="C9">
            <v>5250</v>
          </cell>
        </row>
      </sheetData>
      <sheetData sheetId="140">
        <row r="9">
          <cell r="C9">
            <v>18129.419999999998</v>
          </cell>
        </row>
      </sheetData>
      <sheetData sheetId="141">
        <row r="8">
          <cell r="C8">
            <v>0</v>
          </cell>
        </row>
      </sheetData>
      <sheetData sheetId="142">
        <row r="11">
          <cell r="J11">
            <v>17449.125</v>
          </cell>
        </row>
      </sheetData>
      <sheetData sheetId="143">
        <row r="8">
          <cell r="C8">
            <v>0</v>
          </cell>
        </row>
      </sheetData>
      <sheetData sheetId="144">
        <row r="8">
          <cell r="C8">
            <v>0</v>
          </cell>
        </row>
      </sheetData>
      <sheetData sheetId="145">
        <row r="8">
          <cell r="C8">
            <v>3882</v>
          </cell>
        </row>
      </sheetData>
      <sheetData sheetId="146">
        <row r="9">
          <cell r="C9">
            <v>70806.67</v>
          </cell>
        </row>
      </sheetData>
      <sheetData sheetId="147">
        <row r="1">
          <cell r="Q1" t="str">
            <v>CAD</v>
          </cell>
        </row>
        <row r="2">
          <cell r="Q2" t="str">
            <v>CNY</v>
          </cell>
        </row>
        <row r="3">
          <cell r="Q3" t="str">
            <v>EUR</v>
          </cell>
        </row>
        <row r="4">
          <cell r="Q4" t="str">
            <v>GBP</v>
          </cell>
        </row>
        <row r="5">
          <cell r="Q5" t="str">
            <v>HKD</v>
          </cell>
        </row>
        <row r="6">
          <cell r="Q6" t="str">
            <v>JPY</v>
          </cell>
        </row>
        <row r="7">
          <cell r="Q7" t="str">
            <v>USD</v>
          </cell>
        </row>
      </sheetData>
      <sheetData sheetId="148">
        <row r="12">
          <cell r="C12">
            <v>27500</v>
          </cell>
        </row>
      </sheetData>
      <sheetData sheetId="149" refreshError="1"/>
      <sheetData sheetId="150" refreshError="1"/>
      <sheetData sheetId="151" refreshError="1"/>
      <sheetData sheetId="152" refreshError="1"/>
      <sheetData sheetId="153">
        <row r="13">
          <cell r="C13">
            <v>45104.17</v>
          </cell>
        </row>
      </sheetData>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Set>
  </externalBook>
</externalLink>
</file>

<file path=xl/externalLinks/externalLink1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Index"/>
      <sheetName val="S_01"/>
      <sheetName val="S_02"/>
      <sheetName val="S_03"/>
      <sheetName val="S_04"/>
      <sheetName val="S_05"/>
      <sheetName val="H_01"/>
      <sheetName val="S_06"/>
      <sheetName val="S_07"/>
      <sheetName val="S_08"/>
      <sheetName val="S_09"/>
      <sheetName val="S_10"/>
      <sheetName val="S_11"/>
      <sheetName val="S_12"/>
      <sheetName val="S_13"/>
      <sheetName val="S_14"/>
      <sheetName val="S_15"/>
      <sheetName val="S_16"/>
      <sheetName val="S_17"/>
      <sheetName val="S_18"/>
      <sheetName val="S_19"/>
      <sheetName val="S_20"/>
      <sheetName val="S_21"/>
      <sheetName val="S_22"/>
      <sheetName val="S_23"/>
      <sheetName val="S_24"/>
      <sheetName val="S_25"/>
      <sheetName val="S_26"/>
      <sheetName val="ErrorLog"/>
      <sheetName val="S_08 (2)"/>
      <sheetName val="T_AA_001"/>
      <sheetName val="T_AA_002"/>
      <sheetName val="T_AA_003"/>
      <sheetName val="T_AA_004"/>
      <sheetName val="CustomiseHelp"/>
      <sheetName val="ÐLists"/>
      <sheetName val="Audit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ow r="2">
          <cell r="E2" t="str">
            <v>Aryzta</v>
          </cell>
        </row>
      </sheetData>
      <sheetData sheetId="36" refreshError="1"/>
    </sheetDataSet>
  </externalBook>
</externalLink>
</file>

<file path=xl/externalLinks/externalLink1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徐"/>
      <sheetName val="管理文件清单"/>
      <sheetName val="B"/>
      <sheetName val="Sheet1 (11)"/>
      <sheetName val="权益变动"/>
      <sheetName val="Sheet1"/>
      <sheetName val="Sheet2"/>
      <sheetName val="Sheet3"/>
      <sheetName val="目录"/>
      <sheetName val="应收票据"/>
      <sheetName val="应收账款"/>
      <sheetName val="预收账款"/>
      <sheetName val="应交税金"/>
      <sheetName val="其他应交款"/>
      <sheetName val="主营业务收入"/>
      <sheetName val="主营业务税金及附加"/>
      <sheetName val="其他业务利润"/>
      <sheetName val="营业费用"/>
      <sheetName val="预付账款"/>
      <sheetName val="固及累"/>
      <sheetName val="固减值"/>
      <sheetName val="工程物资"/>
      <sheetName val="在建工程"/>
      <sheetName val="在建减值"/>
      <sheetName val="固定清理"/>
      <sheetName val="应付票据"/>
      <sheetName val="应付账款"/>
      <sheetName val="存货"/>
      <sheetName val="生产成本"/>
      <sheetName val="制造费用"/>
      <sheetName val="劳务成本"/>
      <sheetName val="存货跌价准备"/>
      <sheetName val="代销商品款"/>
      <sheetName val="待摊费用"/>
      <sheetName val="应付工资"/>
      <sheetName val="应付福利费"/>
      <sheetName val="预提费用"/>
      <sheetName val="主营业务成本"/>
      <sheetName val="货币资金"/>
      <sheetName val="短期投资"/>
      <sheetName val="短期投资-委托贷款"/>
      <sheetName val="应收股利"/>
      <sheetName val="应收利息"/>
      <sheetName val="应收补贴款"/>
      <sheetName val="其他应收款"/>
      <sheetName val="长期股权投资"/>
      <sheetName val="长期股权投资明细表"/>
      <sheetName val="长期股权投资-减值准备"/>
      <sheetName val="长期债权投资"/>
      <sheetName val="长期债权投资减值准备"/>
      <sheetName val="无形资产"/>
      <sheetName val="长期待摊费用"/>
      <sheetName val="短期借款"/>
      <sheetName val="应付股利"/>
      <sheetName val="其他应付款"/>
      <sheetName val="内部往来"/>
      <sheetName val="预计负债"/>
      <sheetName val="长期借款"/>
      <sheetName val="应付债券"/>
      <sheetName val="长期应付款"/>
      <sheetName val="专项应付款"/>
      <sheetName val="其他长期负债"/>
      <sheetName val="递延税款"/>
      <sheetName val="一年内到期"/>
      <sheetName val="股本"/>
      <sheetName val="资本公积"/>
      <sheetName val="盈余公积"/>
      <sheetName val="未分配利润"/>
      <sheetName val="管理费用"/>
      <sheetName val="财务费用"/>
      <sheetName val="投资收益"/>
      <sheetName val="补贴收入"/>
      <sheetName val="营业外收入"/>
      <sheetName val="营业外支出"/>
      <sheetName val="所得税"/>
      <sheetName val="以前年度损益"/>
      <sheetName val="减值准备"/>
      <sheetName val="股东权益增减变动表"/>
      <sheetName val="总分类账"/>
      <sheetName val="for disclosure"/>
      <sheetName val="核算项目余额表"/>
      <sheetName val="审核2"/>
      <sheetName val="所得税凭证抽查"/>
      <sheetName val="Sheet9"/>
      <sheetName val="企业表一"/>
      <sheetName val="FA Breakdown"/>
      <sheetName val="XREF"/>
      <sheetName val="01065"/>
      <sheetName val="资合并"/>
      <sheetName val="日常摊销表"/>
      <sheetName val="抵消分录表"/>
      <sheetName val="合并资产负债过渡表"/>
      <sheetName val="合并利润过渡表"/>
      <sheetName val="子公司调整表"/>
      <sheetName val="合并现金流量过渡表"/>
      <sheetName val="母公司调整表"/>
      <sheetName val="227、JMJD佳美经典"/>
      <sheetName val="损电冶总部公司"/>
      <sheetName val="其他应收款－个人借款明细"/>
      <sheetName val="资产负债表"/>
      <sheetName val="Validation source"/>
      <sheetName val="M-5C"/>
      <sheetName val="M-5A"/>
      <sheetName val="master"/>
      <sheetName val="CY sales report"/>
      <sheetName val="客户基本概况表"/>
      <sheetName val="Repayment Summary"/>
      <sheetName val="#REF!"/>
      <sheetName val="other comments"/>
      <sheetName val="总部调整"/>
      <sheetName val="汇总抵消"/>
      <sheetName val="SI"/>
      <sheetName val="新准则TB"/>
      <sheetName val="E1020"/>
      <sheetName val="F1"/>
      <sheetName val="科目余额表"/>
      <sheetName val="敏感"/>
      <sheetName val="存货赌价准备"/>
      <sheetName val="其乖帔乘款"/>
      <sheetName val="頄謡负债"/>
      <sheetName val="GA"/>
      <sheetName val="AR"/>
      <sheetName val="销售"/>
      <sheetName val="Expense summary"/>
      <sheetName val="2008.10.27-31日实际出库明细"/>
      <sheetName val="Sales ADJ 2008.1-10"/>
      <sheetName val="应付职工薪酬"/>
      <sheetName val="提足折旧"/>
      <sheetName val="三家其他应付公司"/>
      <sheetName val="应收票据函证控制表"/>
      <sheetName val="summary "/>
      <sheetName val="DTCT"/>
      <sheetName val="广告费测试表"/>
      <sheetName val="eqpmad2"/>
      <sheetName val="POWER ASSUMPTIONS"/>
      <sheetName val="房屋及建筑物"/>
      <sheetName val="56271-2"/>
      <sheetName val="清单12.31"/>
      <sheetName val="盘存还原"/>
      <sheetName val="外汇付款计划"/>
      <sheetName val="Third party"/>
      <sheetName val="Summary"/>
      <sheetName val="2002年关联方余额及交易"/>
      <sheetName val="应收款"/>
      <sheetName val="预付款"/>
      <sheetName val="包增减变动"/>
      <sheetName val="Mp-team 1"/>
      <sheetName val="UFPrn20030305081341"/>
      <sheetName val="明细分类账"/>
      <sheetName val="BS"/>
      <sheetName val="PL"/>
      <sheetName val="TB"/>
      <sheetName val="Movement"/>
      <sheetName val="土建-全钢一期二期"/>
      <sheetName val="其他土建"/>
      <sheetName val="G.1R-Shou COP Gf"/>
      <sheetName val="Main"/>
      <sheetName val="盈余公积Dy"/>
      <sheetName val="_______"/>
      <sheetName val="SW-TEO"/>
      <sheetName val="Toolbox"/>
      <sheetName val="Sale breakdown"/>
      <sheetName val="1_阿联酋_迪拜"/>
      <sheetName val="固定资产清单"/>
      <sheetName val="基本信息"/>
      <sheetName val="函证汇总表"/>
      <sheetName val="车辆价值计算表"/>
      <sheetName val="科目余额表1"/>
      <sheetName val="Financ. Overview"/>
      <sheetName val="YS02-02"/>
      <sheetName val="应付账款04"/>
      <sheetName val="预付账款04"/>
      <sheetName val="固定资产04"/>
      <sheetName val="累计折旧04"/>
      <sheetName val="固定资产清理04"/>
      <sheetName val="在建工程-杏花镇"/>
      <sheetName val="在建工程-新厂区"/>
      <sheetName val="应付票据04"/>
      <sheetName val="Tickmarks"/>
      <sheetName val="Sales branch breakdown"/>
      <sheetName val="营业收入审定表"/>
      <sheetName val="索引"/>
      <sheetName val="应缴增值税测算明细表（按月）"/>
      <sheetName val="营业费用Dy"/>
      <sheetName val="主营业务收入Dy"/>
      <sheetName val="存货程序表"/>
      <sheetName val="dxnsjtempsheet"/>
      <sheetName val="Open"/>
      <sheetName val="应付帐款明细表1-12月"/>
      <sheetName val="科目余额表正式"/>
      <sheetName val="资产负债表(本部原报)"/>
      <sheetName val="٥Ā应"/>
      <sheetName val="余良卿9月"/>
      <sheetName val="PIT"/>
      <sheetName val="erp测算"/>
      <sheetName val="Links"/>
      <sheetName val="Lead"/>
      <sheetName val="56330-账面 (2)"/>
      <sheetName val="审计调整"/>
      <sheetName val="银行存款明细表"/>
      <sheetName val="HPGR LAB sw"/>
      <sheetName val="预付账款汇总表"/>
      <sheetName val="113301"/>
      <sheetName val="Sheet2 (3)"/>
      <sheetName val="完"/>
      <sheetName val="XL4Poppy"/>
      <sheetName val="detail"/>
      <sheetName val="生产成本账"/>
      <sheetName val="表头"/>
      <sheetName val="客户余额表"/>
      <sheetName val="明细表E6-2"/>
      <sheetName val="产销存"/>
      <sheetName val="1-6累计销售"/>
      <sheetName val="收入个月"/>
      <sheetName val="lx"/>
      <sheetName val="工作表目录"/>
      <sheetName val="明细表"/>
      <sheetName val="zb"/>
      <sheetName val="其他货币资金.dbf"/>
      <sheetName val="银行存款.dbf"/>
      <sheetName val="联社营业部"/>
      <sheetName val="桂城信社"/>
      <sheetName val="平洲信社"/>
      <sheetName val="盐步信社"/>
      <sheetName val="大沥信社"/>
      <sheetName val="里水信社"/>
      <sheetName val="松岗信社"/>
      <sheetName val="罗村信社"/>
      <sheetName val="丹灶信社"/>
      <sheetName val="九江信社"/>
      <sheetName val="狮山信社"/>
      <sheetName val="W"/>
      <sheetName val="科目表"/>
      <sheetName val="KKKKKKKK"/>
      <sheetName val="Summary Statements"/>
      <sheetName val="DETAIL.XLS"/>
      <sheetName val="标实对比表"/>
      <sheetName val="表头信息"/>
      <sheetName val="上期报表"/>
      <sheetName val="银行借款询证"/>
      <sheetName val="2010年台帐"/>
      <sheetName val="设备部房屋"/>
      <sheetName val="MAP_HKG"/>
      <sheetName val="MAP_KSC"/>
      <sheetName val="MAP_PEK"/>
      <sheetName val="MAP_SSH"/>
      <sheetName val="REG_HKG"/>
      <sheetName val="REG_KSC"/>
      <sheetName val="REG_PEK"/>
      <sheetName val="REG_SSH"/>
      <sheetName val="营业费用测试"/>
      <sheetName val="5月"/>
      <sheetName val="6月"/>
      <sheetName val="物资公司"/>
      <sheetName val="负债完成横向"/>
      <sheetName val="资产完成横向"/>
      <sheetName val="序时帐"/>
      <sheetName val="期后回款"/>
      <sheetName val="10月回款"/>
      <sheetName val="10月销售"/>
      <sheetName val="Part_Datum"/>
      <sheetName val="loan database"/>
      <sheetName val="2004"/>
      <sheetName val="炼钢"/>
      <sheetName val="余额表"/>
      <sheetName val="存货分析表G2-4"/>
      <sheetName val="母公司附注"/>
      <sheetName val="FA movement"/>
      <sheetName val="Sens"/>
      <sheetName val="AS-1"/>
      <sheetName val="AS-3"/>
      <sheetName val="AS-C"/>
      <sheetName val="AS-E"/>
      <sheetName val="AS-P1"/>
      <sheetName val="Start"/>
      <sheetName val="EXP"/>
      <sheetName val="GuV"/>
      <sheetName val="备选程序"/>
      <sheetName val="D433 制造费用分月汇总表"/>
      <sheetName val="D432 管理费用分月汇总表"/>
      <sheetName val="现金"/>
      <sheetName val="利润表"/>
      <sheetName val="科目名称表"/>
      <sheetName val="原报调整分录"/>
      <sheetName val="审计调整分录"/>
      <sheetName val="南通对尚玛可销售开票汇总表"/>
      <sheetName val="会计科目"/>
      <sheetName val="PER SALES ORG"/>
      <sheetName val="盈余公积 （合并)"/>
      <sheetName val="审定BS"/>
      <sheetName val="审定IN"/>
      <sheetName val="标本-资产"/>
      <sheetName val="合"/>
      <sheetName val="其他科目"/>
      <sheetName val="2007年其他应收款明细表 (2)"/>
      <sheetName val="原材料（系统）"/>
      <sheetName val="管理费用程序表"/>
      <sheetName val="Sale summary"/>
      <sheetName val="本部固定明细"/>
      <sheetName val="预付账款明细表"/>
      <sheetName val="内部购进明细表"/>
      <sheetName val="客户编码"/>
      <sheetName val="表头（请先填写）"/>
      <sheetName val="短期投资股票投资.dbf"/>
      <sheetName val="短期投资国债投资.dbf"/>
      <sheetName val="股票投资收益.dbf"/>
      <sheetName val="其他货币海通.dbf"/>
      <sheetName val="其他货币零领路.dbf"/>
      <sheetName val="投资收益债券.dbf"/>
      <sheetName val="2010年试算平衡表"/>
      <sheetName val="本年试算平衡表"/>
      <sheetName val="基本情况表"/>
      <sheetName val="资产负债表原报 (2)"/>
      <sheetName val="引用数据"/>
      <sheetName val="数外余额"/>
      <sheetName val="会计科目表"/>
      <sheetName val="填写参数"/>
      <sheetName val="3-07-17制造费用"/>
      <sheetName val="3-07-15在建工程"/>
      <sheetName val="2-09"/>
      <sheetName val="应收账款余额表"/>
      <sheetName val="所得税明细表"/>
      <sheetName val="营业外收支明细"/>
      <sheetName val="上年调整分录"/>
      <sheetName val="封面目录"/>
      <sheetName val="本年调整分录"/>
      <sheetName val="报表附注"/>
      <sheetName val="2011现流底稿"/>
      <sheetName val="利表审定"/>
      <sheetName val="资产审定表"/>
      <sheetName val="负债审定表"/>
      <sheetName val="Collateral"/>
      <sheetName val="Disposition"/>
      <sheetName val="主营业务明细表"/>
      <sheetName val="12月份品种酒生产月报表"/>
      <sheetName val="银行未达账项明细表"/>
      <sheetName val="银行存款"/>
      <sheetName val="银行存款核对表"/>
      <sheetName val="G1-1营业收入审定表"/>
      <sheetName val="inputs"/>
      <sheetName val="利息分配检查表"/>
      <sheetName val="抽查表"/>
      <sheetName val="入库截止测试-原材料"/>
      <sheetName val="固定资产2001年折旧"/>
      <sheetName val="查证1"/>
      <sheetName val="应收明细账"/>
      <sheetName val="其他应付单位往来"/>
      <sheetName val="dm"/>
      <sheetName val="长期借款程序表"/>
      <sheetName val="OR Breakdown"/>
      <sheetName val="基础数据"/>
      <sheetName val="原材料-纸张帐"/>
      <sheetName val="资产负债表调整过程表"/>
      <sheetName val="利润调整过程表"/>
      <sheetName val="UFPrn20070127142303"/>
      <sheetName val="审前BS"/>
      <sheetName val="审定BS报出"/>
      <sheetName val="TB IN"/>
      <sheetName val="审定IN报出"/>
      <sheetName val="审前IN"/>
      <sheetName val="2006"/>
      <sheetName val="折旧测试2007"/>
      <sheetName val="3331"/>
      <sheetName val="3334"/>
      <sheetName val="3388"/>
      <sheetName val="3389"/>
      <sheetName val="4213"/>
      <sheetName val="5357"/>
      <sheetName val="8066"/>
      <sheetName val="收入成本表"/>
      <sheetName val="其他应付单位"/>
      <sheetName val="销售费用程序表"/>
      <sheetName val="审计程序"/>
      <sheetName val="其他科目_x005f_x0000__x005f_x0000__x005f_x000d__分析表.X"/>
      <sheetName/>
      <sheetName val="000065"/>
      <sheetName val="Excess Calc"/>
      <sheetName val="Breakdown-Intrim"/>
      <sheetName val="#REF"/>
      <sheetName val="资产负债表及损益表"/>
      <sheetName val="重要内部交易"/>
      <sheetName val="124301 查询"/>
      <sheetName val="经贸库存商品"/>
      <sheetName val="公司管理费用"/>
      <sheetName val="跨期运保费抽查"/>
      <sheetName val="_003固定资产"/>
      <sheetName val="_004固定资产"/>
      <sheetName val="_005固定资产"/>
      <sheetName val="其他应付款科目表"/>
      <sheetName val="_005暂借户"/>
      <sheetName val="_霍邱2003资本公积"/>
      <sheetName val="舒城2004资本公积"/>
      <sheetName val="寿县2005资本公积"/>
      <sheetName val="2005年科目余额表"/>
      <sheetName val="股本-评估调整2004"/>
      <sheetName val="盈余公积-评估调账"/>
      <sheetName val="资本公积-评估调整2004年"/>
      <sheetName val="金寨2003资本公积"/>
      <sheetName val="数据索引"/>
      <sheetName val="材料消耗"/>
      <sheetName val="其他液氨采购"/>
      <sheetName val="10月佳通债务转移分析"/>
      <sheetName val="TIS"/>
      <sheetName val="应付账款审定表（2）"/>
      <sheetName val="试算平衡表"/>
      <sheetName val="利过本部Y"/>
      <sheetName val="整车盘点表"/>
      <sheetName val="成本"/>
      <sheetName val="应收账款明细表"/>
      <sheetName val="户名"/>
      <sheetName val="B厂"/>
      <sheetName val="恒昌铜炼"/>
      <sheetName val="内销硫酸期初"/>
      <sheetName val="OR Aging summary"/>
      <sheetName val="合成単価作成・-BLDG"/>
      <sheetName val="2.25"/>
      <sheetName val="09年1-7月销售发票"/>
      <sheetName val="1月"/>
      <sheetName val="3月"/>
      <sheetName val="9号库账务调整"/>
      <sheetName val="外库历年总费用及库存量"/>
      <sheetName val="科目余额表-最终"/>
      <sheetName val="2000年信托利润表汇总"/>
      <sheetName val="收入成本明细表"/>
      <sheetName val="工程施工与结算"/>
      <sheetName val="现金账6月-1"/>
      <sheetName val="收入、成本、收款"/>
      <sheetName val="银行存、借款及票据函证统计表"/>
      <sheetName val="岗位工资"/>
      <sheetName val="XBase"/>
      <sheetName val="BDC Raw Data"/>
      <sheetName val="账面外销"/>
      <sheetName val="物资采购含税转出"/>
      <sheetName val="FA EB+YY"/>
      <sheetName val="外销涤布"/>
      <sheetName val="权益调整"/>
      <sheetName val="职工薪酬分配表"/>
      <sheetName val="实收资本Dy"/>
      <sheetName val="资本公积Dy"/>
      <sheetName val="帐务资料"/>
      <sheetName val="应付职工薪酬Dy"/>
      <sheetName val="短期借款Dy"/>
      <sheetName val="应付账款Dy"/>
      <sheetName val="应付票据Dy"/>
      <sheetName val="其他应付款Dy"/>
      <sheetName val="应交税费Dy"/>
      <sheetName val="预收款项Dy"/>
      <sheetName val="1_巴西保罗公司"/>
      <sheetName val="工资"/>
      <sheetName val="参数"/>
      <sheetName val="管理费用Dy"/>
      <sheetName val="其他货币资金Dy"/>
      <sheetName val="固定资产明细"/>
      <sheetName val="FA明细"/>
      <sheetName val="披露表(上市)"/>
      <sheetName val="产成品盘点表"/>
      <sheetName val="53130"/>
      <sheetName val="利润重分类分录"/>
      <sheetName val="产销量值.1"/>
      <sheetName val="应交税费程序表"/>
      <sheetName val="应付函证"/>
      <sheetName val="结算备付金"/>
      <sheetName val="其他科目_x005f_x0000__x005f_x0000__x005f_x000a__分析表.X"/>
      <sheetName val="294B b4 THAI SALE"/>
      <sheetName val="ALCUST"/>
      <sheetName val="主营业务成本明细表"/>
      <sheetName val="123"/>
      <sheetName val="数量金额总账"/>
      <sheetName val="工程物资Dy"/>
      <sheetName val="应收票据单位明细"/>
      <sheetName val="制造费用Dy"/>
      <sheetName val="主菜单"/>
      <sheetName val="预收"/>
      <sheetName val="应付职工薪酬程序表"/>
      <sheetName val="应付职工薪酬明细表"/>
      <sheetName val="物料编码"/>
      <sheetName val="SAP"/>
      <sheetName val="应付账款程序表"/>
      <sheetName val="53470坏账准备计算"/>
      <sheetName val="所得税费用程序表"/>
      <sheetName val="gvl"/>
      <sheetName val="_x005f_x005f_x005f_x0000__x005f_x005f_x005f_x0000__x005"/>
      <sheetName val="其他科目_x005f_x005f_x005f_x0000__x005f_x005f_x005f_x0000__"/>
      <sheetName val="MY"/>
      <sheetName val="05.7工资分析"/>
      <sheetName val="应付账款明细表"/>
      <sheetName val="_x005f_x0000__x005f_x0000__x005f_x0000__x005f_x0000__x0"/>
      <sheetName val="8月份 帐套"/>
      <sheetName val="其他科目_x005f_x005f_x005f_x005f_x005f_x005f_x005f_x0000__x"/>
      <sheetName val="其他应付款 "/>
      <sheetName val="_x005f_x005f_x005f_x005f_x005f_x005f_x005f_x0000__x005f"/>
      <sheetName val="其他科目_x005f_x005f_x005f_x005f_x005f_x005f_x005f_x005f_x0"/>
      <sheetName val="封面"/>
      <sheetName val="表5_2_1固定资产—机器设备"/>
      <sheetName val="合并抵销"/>
      <sheetName val="坏账准备_其他应收款Dy"/>
      <sheetName val="坏账准备_预付账款Dy"/>
      <sheetName val="现金导引表"/>
      <sheetName val="大连博格华纳"/>
      <sheetName val="金川水综合"/>
      <sheetName val="金川成品库"/>
      <sheetName val="东风杭客"/>
      <sheetName val="彬长矿业"/>
      <sheetName val="一汽4GC"/>
      <sheetName val="淮阴电厂"/>
      <sheetName val="青铜峡迈科"/>
      <sheetName val="东乘发动机"/>
      <sheetName val="一汽冲压扩建"/>
      <sheetName val="京东方江河"/>
      <sheetName val="美光半导体"/>
      <sheetName val="驰宏矿业"/>
      <sheetName val="APU停车场"/>
      <sheetName val="武汉太平爱克"/>
      <sheetName val="蚌埠火车站"/>
      <sheetName val="常州玉柴"/>
      <sheetName val="天津西站"/>
      <sheetName val="东风杭客二期"/>
      <sheetName val="摩比斯二期"/>
      <sheetName val="金川铜火法"/>
      <sheetName val="一汽4GB"/>
      <sheetName val="塔里木油田"/>
      <sheetName val="长春西站"/>
      <sheetName val="陕西电解铝"/>
      <sheetName val="西安大飞机"/>
      <sheetName val="上海川崎重工"/>
      <sheetName val="天津太重"/>
      <sheetName val="京东方三建"/>
      <sheetName val="东乘发动机-B"/>
      <sheetName val="东风杭客三期"/>
      <sheetName val="西安风雷"/>
      <sheetName val="大河物流"/>
      <sheetName val="青海康泰"/>
      <sheetName val="北京现代三厂"/>
      <sheetName val="北汽高端"/>
      <sheetName val="广州大功率"/>
      <sheetName val="大连瓦轴"/>
      <sheetName val="石家庄煤机场"/>
      <sheetName val="郑州东站"/>
      <sheetName val="房山长安"/>
      <sheetName val="金川铜炉渣"/>
      <sheetName val="大连火车站"/>
      <sheetName val="官湖会所"/>
      <sheetName val="九冶陕有色电解"/>
      <sheetName val="蒙古OT"/>
      <sheetName val="中信戴卡"/>
      <sheetName val="本二一期"/>
      <sheetName val="US Codes"/>
      <sheetName val="光缆总表"/>
      <sheetName val="会计科目(不能修订）"/>
      <sheetName val="53230"/>
      <sheetName val="63130"/>
      <sheetName val="Breakdown"/>
      <sheetName val="Purchase"/>
      <sheetName val="审定表"/>
      <sheetName val="1-12月收入"/>
      <sheetName val="Quantity"/>
      <sheetName val="_x005f_x005f_x005f_x005f_x005f_x005f_x005f_x005f_x005f_x005f_"/>
      <sheetName val="基础信息"/>
      <sheetName val="总表"/>
      <sheetName val="for_disclosure"/>
      <sheetName val="FA_Breakdown"/>
      <sheetName val="other_comments"/>
      <sheetName val="summary_"/>
      <sheetName val="POWER_ASSUMPTIONS"/>
      <sheetName val="清单12_31"/>
      <sheetName val="Third_party"/>
      <sheetName val="其他科目_x0000__x0000__x000d_[分析表.XLS]G9-1_x0000__x0000__x000d_[分"/>
      <sheetName val="其他科目_x0000__x0000__x000a_[分析表.XLS]G9-1_x0000__x0000__x000a_[分"/>
      <sheetName val="其他科目_x005f_x0000__x005f_x0000__x005f_x000d_[分析表.X"/>
      <sheetName val="_x0000__x0000__x0000__x0000__x0"/>
      <sheetName val="其他科目_x0000__x0000__x000d__分析表.X"/>
      <sheetName val="其他科目_x005f_x0000__x005f_x0000__"/>
      <sheetName val="Mp-team_1"/>
      <sheetName val="G_1R-Shou_COP_Gf"/>
      <sheetName val="Sale_breakdown"/>
      <sheetName val="Financ__Overview"/>
      <sheetName val="Sheet1_(11)"/>
      <sheetName val="Sales_branch_breakdown"/>
      <sheetName val="Validation_source"/>
      <sheetName val="56330-账面_(2)"/>
      <sheetName val="PER_SALES_ORG"/>
      <sheetName val="盈余公积_（合并)"/>
      <sheetName val="Sale_summary"/>
      <sheetName val="2007年其他应收款明细表_(2)"/>
      <sheetName val="Expense_summary"/>
      <sheetName val="2008_10_27-31日实际出库明细"/>
      <sheetName val="Sales_ADJ_2008_1-10"/>
      <sheetName val="OR_Breakdown"/>
      <sheetName val="HPGR_LAB_sw"/>
      <sheetName val="TB_IN"/>
      <sheetName val="短期投资股票投资_dbf"/>
      <sheetName val="短期投资国债投资_dbf"/>
      <sheetName val="股票投资收益_dbf"/>
      <sheetName val="其他货币海通_dbf"/>
      <sheetName val="其他货币零领路_dbf"/>
      <sheetName val="投资收益债券_dbf"/>
      <sheetName val="其他科目_x000a_[分析表_XLS]G9-1_x000a_[分"/>
      <sheetName val="BDC_Raw_Data"/>
      <sheetName val="FA_EB+YY"/>
      <sheetName val="Repayment_Summary"/>
      <sheetName val="8月份_帐套"/>
      <sheetName val="294B_b4_THAI_SALE"/>
      <sheetName val="产销量值_1"/>
      <sheetName val="Excess_Calc"/>
      <sheetName val="124301_查询"/>
      <sheetName val="OR_Aging_summary"/>
      <sheetName val="2_25"/>
      <sheetName val="其他货币资金_dbf"/>
      <sheetName val="银行存款_dbf"/>
      <sheetName val="Selection"/>
      <sheetName val="retrieve BRANCH fy98"/>
      <sheetName val="在建工程设备"/>
      <sheetName val="调整分录汇总"/>
      <sheetName val="关联方及集团内清单"/>
      <sheetName val="预付清单"/>
      <sheetName val="5-Key Ratios"/>
      <sheetName val="12.31"/>
      <sheetName val="Sheet5"/>
      <sheetName val="Sch PR-2"/>
      <sheetName val="Sch PR-3"/>
      <sheetName val="FA"/>
      <sheetName val="21授信借款"/>
      <sheetName val="周转"/>
      <sheetName val="其他科目_x0000__x0000__x000a__分析表.X"/>
      <sheetName val="基本信息输入"/>
      <sheetName val="E100"/>
      <sheetName val="财务费用明细表"/>
      <sheetName val="长期待摊费用明细表"/>
      <sheetName val="控制清单"/>
      <sheetName val="O.所得税"/>
      <sheetName val="source"/>
      <sheetName val="G200"/>
      <sheetName val="Consol BS"/>
      <sheetName val="HO &amp; Aust BS"/>
      <sheetName val="K100"/>
      <sheetName val="K140"/>
      <sheetName val="廠商編號"/>
      <sheetName val="2008"/>
      <sheetName val="收入"/>
      <sheetName val="说明"/>
      <sheetName val="填表人、评估人员（引用表）"/>
      <sheetName val="利润表项目"/>
      <sheetName val="TB表"/>
      <sheetName val="Namelist"/>
      <sheetName val="附表10"/>
      <sheetName val="ITEM"/>
      <sheetName val="调整分录"/>
      <sheetName val="待摊费用明细表"/>
      <sheetName val="长期借款明细表1"/>
      <sheetName val="_x005f_x0000__x005f_x0000__x005"/>
      <sheetName val="其他科目_x005f_x0000__x005f_x0000__x005f_x000a_[分析表.X"/>
      <sheetName val="B Excess Calc"/>
      <sheetName val="B 05 Breakdown by Product"/>
      <sheetName val="domestic sales tests"/>
      <sheetName val="17应付票据明细表"/>
      <sheetName val="Time Series"/>
      <sheetName val="C-02 Cash &amp; Bank"/>
      <sheetName val="应收票据(关联方)"/>
      <sheetName val="CMC"/>
      <sheetName val="GP analysis Per month"/>
      <sheetName val="Sales breakdown "/>
      <sheetName val="MA Adj. Test"/>
      <sheetName val="CompanyData"/>
      <sheetName val="Index"/>
      <sheetName val="4-1"/>
      <sheetName val="3 AJE - 09-11未入帐工资清单"/>
      <sheetName val="外仓1"/>
      <sheetName val="外仓TEM1"/>
      <sheetName val="UFPrn20090223104227"/>
      <sheetName val="未展开"/>
      <sheetName val="产成品计价3"/>
      <sheetName val="10色母料"/>
      <sheetName val="清单"/>
      <sheetName val="其他科目_x005f_x005f_x005f_x0000__x"/>
      <sheetName val="_x005f_x005f_x005f_x0000__x005f"/>
      <sheetName val="其他科目_x005f_x005f_x005f_x005f_x0"/>
      <sheetName val="_x005f_x005f_x005f_x005f_"/>
      <sheetName val="其他科目_x005f_x0000__x005f_x0000___分析表.XLS_G9-"/>
      <sheetName val="DATA"/>
      <sheetName val="库存商品余额表.dbf"/>
      <sheetName val="差异调整97"/>
      <sheetName val="param"/>
      <sheetName val="UFPrn20050217103510"/>
      <sheetName val="数据字典"/>
      <sheetName val="Basic_Data"/>
      <sheetName val="内部购入存货明细表"/>
      <sheetName val="信息表"/>
      <sheetName val="GB4-1应付账款"/>
      <sheetName val="GB10-2其他应付款明细"/>
      <sheetName val="_2640"/>
      <sheetName val="5132"/>
      <sheetName val="应收票据检查表"/>
      <sheetName val="VW 358 &amp; Gleichteile"/>
      <sheetName val="封面 Cover"/>
      <sheetName val="表10"/>
      <sheetName val="目录 Index"/>
      <sheetName val="PRC"/>
      <sheetName val="INVDAYS"/>
      <sheetName val="for disc"/>
      <sheetName val="Confirmation Control"/>
      <sheetName val="  mis-ple  "/>
      <sheetName val="丹阳绝缘"/>
      <sheetName val="东莞生益"/>
      <sheetName val="河北肃宁"/>
      <sheetName val="湖州锦龙"/>
      <sheetName val="浙华立达"/>
      <sheetName val="南京同德"/>
      <sheetName val="三和国际"/>
      <sheetName val="山东招远"/>
      <sheetName val="上海田村"/>
      <sheetName val="実績SK"/>
      <sheetName val="5折旧预测ok"/>
      <sheetName val="COGS reconcile"/>
      <sheetName val="WC analysis Graph"/>
      <sheetName val="Group overview"/>
      <sheetName val="現金"/>
      <sheetName val="參數"/>
      <sheetName val="TB--附注"/>
      <sheetName val="储藏室"/>
      <sheetName val="Loss"/>
      <sheetName val="Key Figures"/>
      <sheetName val="Invoice"/>
      <sheetName val="Customize Your Invoice"/>
      <sheetName val="Historic BS"/>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sheetData sheetId="99" refreshError="1"/>
      <sheetData sheetId="100" refreshError="1"/>
      <sheetData sheetId="101" refreshError="1"/>
      <sheetData sheetId="102" refreshError="1"/>
      <sheetData sheetId="103" refreshError="1"/>
      <sheetData sheetId="104" refreshError="1"/>
      <sheetData sheetId="105"/>
      <sheetData sheetId="106"/>
      <sheetData sheetId="107"/>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sheetData sheetId="138" refreshError="1"/>
      <sheetData sheetId="139" refreshError="1"/>
      <sheetData sheetId="140" refreshError="1"/>
      <sheetData sheetId="141" refreshError="1"/>
      <sheetData sheetId="142" refreshError="1"/>
      <sheetData sheetId="143" refreshError="1"/>
      <sheetData sheetId="144" refreshError="1"/>
      <sheetData sheetId="145"/>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sheetData sheetId="199"/>
      <sheetData sheetId="200"/>
      <sheetData sheetId="20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sheetData sheetId="338"/>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efreshError="1"/>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efreshError="1"/>
      <sheetData sheetId="535" refreshError="1"/>
      <sheetData sheetId="536" refreshError="1"/>
      <sheetData sheetId="537" refreshError="1"/>
      <sheetData sheetId="538" refreshError="1"/>
      <sheetData sheetId="539" refreshError="1"/>
      <sheetData sheetId="540" refreshError="1"/>
      <sheetData sheetId="541" refreshError="1"/>
      <sheetData sheetId="542" refreshError="1"/>
      <sheetData sheetId="543" refreshError="1"/>
      <sheetData sheetId="544" refreshError="1"/>
      <sheetData sheetId="545" refreshError="1"/>
      <sheetData sheetId="546" refreshError="1"/>
      <sheetData sheetId="547" refreshError="1"/>
      <sheetData sheetId="548" refreshError="1"/>
      <sheetData sheetId="549" refreshError="1"/>
      <sheetData sheetId="550" refreshError="1"/>
      <sheetData sheetId="551"/>
      <sheetData sheetId="552"/>
      <sheetData sheetId="553" refreshError="1"/>
      <sheetData sheetId="554" refreshError="1"/>
      <sheetData sheetId="555" refreshError="1"/>
      <sheetData sheetId="556" refreshError="1"/>
      <sheetData sheetId="557" refreshError="1"/>
      <sheetData sheetId="558" refreshError="1"/>
      <sheetData sheetId="559"/>
      <sheetData sheetId="560"/>
      <sheetData sheetId="561"/>
      <sheetData sheetId="562"/>
      <sheetData sheetId="563"/>
      <sheetData sheetId="564"/>
      <sheetData sheetId="565"/>
      <sheetData sheetId="566" refreshError="1"/>
      <sheetData sheetId="567" refreshError="1"/>
      <sheetData sheetId="568" refreshError="1"/>
      <sheetData sheetId="569" refreshError="1"/>
      <sheetData sheetId="570" refreshError="1"/>
      <sheetData sheetId="571" refreshError="1"/>
      <sheetData sheetId="572"/>
      <sheetData sheetId="573"/>
      <sheetData sheetId="574"/>
      <sheetData sheetId="575"/>
      <sheetData sheetId="576"/>
      <sheetData sheetId="577"/>
      <sheetData sheetId="578"/>
      <sheetData sheetId="579"/>
      <sheetData sheetId="580"/>
      <sheetData sheetId="581"/>
      <sheetData sheetId="582"/>
      <sheetData sheetId="583"/>
      <sheetData sheetId="584"/>
      <sheetData sheetId="585"/>
      <sheetData sheetId="586"/>
      <sheetData sheetId="587"/>
      <sheetData sheetId="588"/>
      <sheetData sheetId="589"/>
      <sheetData sheetId="590"/>
      <sheetData sheetId="591"/>
      <sheetData sheetId="592"/>
      <sheetData sheetId="593"/>
      <sheetData sheetId="594"/>
      <sheetData sheetId="595"/>
      <sheetData sheetId="596"/>
      <sheetData sheetId="597"/>
      <sheetData sheetId="598"/>
      <sheetData sheetId="599"/>
      <sheetData sheetId="600"/>
      <sheetData sheetId="601"/>
      <sheetData sheetId="602"/>
      <sheetData sheetId="603"/>
      <sheetData sheetId="604"/>
      <sheetData sheetId="605"/>
      <sheetData sheetId="606"/>
      <sheetData sheetId="607"/>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efreshError="1"/>
      <sheetData sheetId="675" refreshError="1"/>
      <sheetData sheetId="676" refreshError="1"/>
      <sheetData sheetId="677" refreshError="1"/>
      <sheetData sheetId="678" refreshError="1"/>
      <sheetData sheetId="679" refreshError="1"/>
      <sheetData sheetId="680" refreshError="1"/>
      <sheetData sheetId="681" refreshError="1"/>
      <sheetData sheetId="682" refreshError="1"/>
      <sheetData sheetId="683" refreshError="1"/>
      <sheetData sheetId="684" refreshError="1"/>
      <sheetData sheetId="685" refreshError="1"/>
      <sheetData sheetId="686" refreshError="1"/>
      <sheetData sheetId="687" refreshError="1"/>
      <sheetData sheetId="688" refreshError="1"/>
      <sheetData sheetId="689" refreshError="1"/>
      <sheetData sheetId="690" refreshError="1"/>
      <sheetData sheetId="691" refreshError="1"/>
      <sheetData sheetId="692" refreshError="1"/>
      <sheetData sheetId="693" refreshError="1"/>
      <sheetData sheetId="694" refreshError="1"/>
      <sheetData sheetId="695" refreshError="1"/>
      <sheetData sheetId="696" refreshError="1"/>
      <sheetData sheetId="697" refreshError="1"/>
      <sheetData sheetId="698" refreshError="1"/>
      <sheetData sheetId="699" refreshError="1"/>
      <sheetData sheetId="700" refreshError="1"/>
      <sheetData sheetId="701" refreshError="1"/>
      <sheetData sheetId="702" refreshError="1"/>
      <sheetData sheetId="703" refreshError="1"/>
      <sheetData sheetId="704" refreshError="1"/>
      <sheetData sheetId="705" refreshError="1"/>
      <sheetData sheetId="706" refreshError="1"/>
      <sheetData sheetId="707" refreshError="1"/>
      <sheetData sheetId="708" refreshError="1"/>
      <sheetData sheetId="709" refreshError="1"/>
      <sheetData sheetId="710" refreshError="1"/>
      <sheetData sheetId="711" refreshError="1"/>
      <sheetData sheetId="712" refreshError="1"/>
      <sheetData sheetId="713" refreshError="1"/>
      <sheetData sheetId="714" refreshError="1"/>
      <sheetData sheetId="715" refreshError="1"/>
      <sheetData sheetId="716" refreshError="1"/>
      <sheetData sheetId="717" refreshError="1"/>
      <sheetData sheetId="718" refreshError="1"/>
      <sheetData sheetId="719" refreshError="1"/>
      <sheetData sheetId="720" refreshError="1"/>
      <sheetData sheetId="721" refreshError="1"/>
      <sheetData sheetId="722" refreshError="1"/>
      <sheetData sheetId="723" refreshError="1"/>
    </sheetDataSet>
  </externalBook>
</externalLink>
</file>

<file path=xl/externalLinks/externalLink1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Index"/>
      <sheetName val="S_01"/>
      <sheetName val="S_02"/>
      <sheetName val="S_03"/>
      <sheetName val="S_04"/>
      <sheetName val="S_05"/>
      <sheetName val="H_01"/>
      <sheetName val="S_06"/>
      <sheetName val="S_07"/>
      <sheetName val="S_08"/>
      <sheetName val="S_09"/>
      <sheetName val="S_10"/>
      <sheetName val="S_11"/>
      <sheetName val="S_12"/>
      <sheetName val="S_13"/>
      <sheetName val="S_14"/>
      <sheetName val="S_15"/>
      <sheetName val="S_16"/>
      <sheetName val="S_17"/>
      <sheetName val="S_18"/>
      <sheetName val="S_19"/>
      <sheetName val="S_20"/>
      <sheetName val="S_21"/>
      <sheetName val="S_22"/>
      <sheetName val="S_23"/>
      <sheetName val="S_24"/>
      <sheetName val="S_25"/>
      <sheetName val="S_26"/>
      <sheetName val="ErrorLog"/>
      <sheetName val="S_08 (2)"/>
      <sheetName val="T_AA_001"/>
      <sheetName val="T_AA_002"/>
      <sheetName val="T_AA_003"/>
      <sheetName val="T_AA_004"/>
      <sheetName val="CustomiseHelp"/>
      <sheetName val="ÐLists"/>
      <sheetName val="Audit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ow r="2">
          <cell r="E2" t="str">
            <v>Aryzta</v>
          </cell>
          <cell r="AK2" t="str">
            <v>Yes</v>
          </cell>
        </row>
        <row r="3">
          <cell r="AK3" t="str">
            <v>No</v>
          </cell>
        </row>
      </sheetData>
      <sheetData sheetId="36" refreshError="1"/>
    </sheetDataSet>
  </externalBook>
</externalLink>
</file>

<file path=xl/externalLinks/externalLink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ntent"/>
      <sheetName val="PRC201612"/>
      <sheetName val="Mapping"/>
      <sheetName val="201612"/>
      <sheetName val="TT-2060"/>
      <sheetName val="报表调整-2060"/>
      <sheetName val="TT-2061"/>
      <sheetName val="报表调整-2061"/>
      <sheetName val="TT-2062"/>
      <sheetName val="报表调整-2062"/>
      <sheetName val="TT-2063"/>
      <sheetName val="报表调整-2063"/>
      <sheetName val="TT-2064"/>
      <sheetName val="报表调整-2064"/>
      <sheetName val="TT-2065"/>
      <sheetName val="报表调整-2065"/>
      <sheetName val="TT-2066"/>
      <sheetName val="报表调整-2066"/>
      <sheetName val="TT-2068"/>
      <sheetName val="报表调整-2068"/>
      <sheetName val="TT-2069"/>
      <sheetName val="报表调整-2069"/>
      <sheetName val="TT-2070"/>
      <sheetName val="报表调整-2070"/>
      <sheetName val="TT-2074"/>
      <sheetName val="报表调整-2074"/>
    </sheetNames>
    <sheetDataSet>
      <sheetData sheetId="0"/>
      <sheetData sheetId="1">
        <row r="2">
          <cell r="H2" t="str">
            <v>2061 PRC adj</v>
          </cell>
        </row>
      </sheetData>
      <sheetData sheetId="2">
        <row r="1">
          <cell r="A1" t="str">
            <v>Content</v>
          </cell>
        </row>
      </sheetData>
      <sheetData sheetId="3">
        <row r="1">
          <cell r="A1" t="str">
            <v>Content</v>
          </cell>
        </row>
      </sheetData>
      <sheetData sheetId="4"/>
      <sheetData sheetId="5">
        <row r="12">
          <cell r="F12" t="str">
            <v>其他应收款</v>
          </cell>
        </row>
      </sheetData>
      <sheetData sheetId="6"/>
      <sheetData sheetId="7">
        <row r="12">
          <cell r="F12" t="str">
            <v>其他应收款</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2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mallSamp"/>
      <sheetName val="Check_Spell"/>
      <sheetName val="Non-Statistical Sampling-1"/>
      <sheetName val="Targeted Testing"/>
      <sheetName val="Non-Statistical Sampling"/>
      <sheetName val="Accept Reject"/>
      <sheetName val="AR Drop Downs"/>
      <sheetName val="ARLU"/>
      <sheetName val="Instructions"/>
      <sheetName val="First Sample Results"/>
      <sheetName val="DropDown"/>
      <sheetName val="Currency"/>
      <sheetName val="Testing"/>
      <sheetName val="120005-AR Other"/>
      <sheetName val="Headcount Exp Assum"/>
      <sheetName val="Dept Structure"/>
      <sheetName val="G&amp;A Exp Calcs"/>
      <sheetName val="Svc Exp Calcs"/>
    </sheetNames>
    <sheetDataSet>
      <sheetData sheetId="0" refreshError="1"/>
      <sheetData sheetId="1" refreshError="1"/>
      <sheetData sheetId="2" refreshError="1"/>
      <sheetData sheetId="3" refreshError="1"/>
      <sheetData sheetId="4">
        <row r="5">
          <cell r="AR5" t="b">
            <v>0</v>
          </cell>
        </row>
        <row r="6">
          <cell r="AR6" t="b">
            <v>0</v>
          </cell>
        </row>
        <row r="12">
          <cell r="AR12"/>
        </row>
        <row r="15">
          <cell r="AK15"/>
        </row>
        <row r="20">
          <cell r="Y20"/>
        </row>
      </sheetData>
      <sheetData sheetId="5" refreshError="1"/>
      <sheetData sheetId="6">
        <row r="6">
          <cell r="A6" t="str">
            <v>Low</v>
          </cell>
          <cell r="C6">
            <v>0</v>
          </cell>
          <cell r="E6" t="str">
            <v>Yes</v>
          </cell>
          <cell r="G6" t="str">
            <v>Haphazard</v>
          </cell>
          <cell r="I6" t="str">
            <v>&gt;= 200</v>
          </cell>
          <cell r="K6">
            <v>0</v>
          </cell>
        </row>
        <row r="7">
          <cell r="A7" t="str">
            <v>Moderate</v>
          </cell>
          <cell r="C7">
            <v>1</v>
          </cell>
          <cell r="E7" t="str">
            <v>No</v>
          </cell>
          <cell r="G7" t="str">
            <v>Random</v>
          </cell>
          <cell r="I7" t="str">
            <v>100 - 199</v>
          </cell>
          <cell r="K7">
            <v>1</v>
          </cell>
        </row>
        <row r="8">
          <cell r="A8" t="str">
            <v>High</v>
          </cell>
          <cell r="C8">
            <v>2</v>
          </cell>
          <cell r="E8" t="str">
            <v>N/A</v>
          </cell>
          <cell r="I8" t="str">
            <v>50 - 99</v>
          </cell>
          <cell r="K8">
            <v>2</v>
          </cell>
        </row>
        <row r="9">
          <cell r="I9" t="str">
            <v>20 - 49</v>
          </cell>
          <cell r="K9">
            <v>3</v>
          </cell>
        </row>
        <row r="10">
          <cell r="I10" t="str">
            <v>&lt; 20</v>
          </cell>
          <cell r="K10">
            <v>4</v>
          </cell>
        </row>
        <row r="11">
          <cell r="K11">
            <v>5</v>
          </cell>
        </row>
        <row r="12">
          <cell r="K12">
            <v>6</v>
          </cell>
        </row>
        <row r="13">
          <cell r="K13">
            <v>7</v>
          </cell>
        </row>
        <row r="14">
          <cell r="K14">
            <v>8</v>
          </cell>
        </row>
        <row r="15">
          <cell r="K15">
            <v>9</v>
          </cell>
        </row>
        <row r="16">
          <cell r="K16">
            <v>10</v>
          </cell>
        </row>
        <row r="17">
          <cell r="K17">
            <v>11</v>
          </cell>
        </row>
        <row r="18">
          <cell r="K18">
            <v>12</v>
          </cell>
        </row>
        <row r="19">
          <cell r="K19">
            <v>13</v>
          </cell>
        </row>
        <row r="20">
          <cell r="K20">
            <v>14</v>
          </cell>
        </row>
        <row r="21">
          <cell r="K21">
            <v>15</v>
          </cell>
        </row>
        <row r="22">
          <cell r="K22">
            <v>16</v>
          </cell>
        </row>
        <row r="23">
          <cell r="K23">
            <v>17</v>
          </cell>
        </row>
        <row r="24">
          <cell r="K24">
            <v>18</v>
          </cell>
        </row>
        <row r="25">
          <cell r="K25">
            <v>19</v>
          </cell>
        </row>
        <row r="26">
          <cell r="K26">
            <v>20</v>
          </cell>
        </row>
        <row r="27">
          <cell r="K27" t="str">
            <v>&gt;20</v>
          </cell>
        </row>
      </sheetData>
      <sheetData sheetId="7" refreshError="1"/>
      <sheetData sheetId="8" refreshError="1"/>
      <sheetData sheetId="9" refreshError="1"/>
      <sheetData sheetId="10">
        <row r="1">
          <cell r="B1" t="str">
            <v>?</v>
          </cell>
          <cell r="D1" t="str">
            <v>?</v>
          </cell>
          <cell r="H1" t="str">
            <v>Ratio Estimation</v>
          </cell>
        </row>
        <row r="2">
          <cell r="B2" t="str">
            <v>Low</v>
          </cell>
          <cell r="D2" t="str">
            <v>Haphazard</v>
          </cell>
          <cell r="H2" t="str">
            <v>Difference Estimation</v>
          </cell>
        </row>
        <row r="3">
          <cell r="B3" t="str">
            <v>Moderate</v>
          </cell>
          <cell r="D3" t="str">
            <v>Random</v>
          </cell>
        </row>
        <row r="4">
          <cell r="B4" t="str">
            <v>High</v>
          </cell>
          <cell r="D4" t="str">
            <v>Systematic</v>
          </cell>
        </row>
      </sheetData>
      <sheetData sheetId="11">
        <row r="3">
          <cell r="C3" t="str">
            <v>US$</v>
          </cell>
        </row>
        <row r="9">
          <cell r="B9" t="str">
            <v>Currency?</v>
          </cell>
        </row>
        <row r="10">
          <cell r="B10" t="str">
            <v>AUS$</v>
          </cell>
        </row>
        <row r="11">
          <cell r="B11" t="str">
            <v>CAN$</v>
          </cell>
        </row>
        <row r="12">
          <cell r="B12" t="str">
            <v>Euro</v>
          </cell>
        </row>
        <row r="13">
          <cell r="B13" t="str">
            <v>Pound</v>
          </cell>
        </row>
        <row r="14">
          <cell r="B14" t="str">
            <v>US$</v>
          </cell>
        </row>
        <row r="15">
          <cell r="B15" t="str">
            <v>Yen</v>
          </cell>
        </row>
        <row r="16">
          <cell r="B16" t="str">
            <v>Colon</v>
          </cell>
        </row>
        <row r="17">
          <cell r="B17" t="str">
            <v>Dong</v>
          </cell>
        </row>
        <row r="18">
          <cell r="B18" t="str">
            <v>Franc</v>
          </cell>
        </row>
        <row r="19">
          <cell r="B19" t="str">
            <v>Kip</v>
          </cell>
        </row>
        <row r="20">
          <cell r="B20" t="str">
            <v>Kroner</v>
          </cell>
        </row>
        <row r="21">
          <cell r="B21" t="str">
            <v>Lira</v>
          </cell>
        </row>
        <row r="22">
          <cell r="B22" t="str">
            <v>Naira</v>
          </cell>
        </row>
        <row r="23">
          <cell r="B23" t="str">
            <v>Reais</v>
          </cell>
        </row>
        <row r="24">
          <cell r="B24" t="str">
            <v>Rubles</v>
          </cell>
        </row>
        <row r="25">
          <cell r="B25" t="str">
            <v>Rupee</v>
          </cell>
        </row>
        <row r="26">
          <cell r="B26" t="str">
            <v>Sequel</v>
          </cell>
        </row>
        <row r="27">
          <cell r="B27" t="str">
            <v>Thai</v>
          </cell>
        </row>
        <row r="28">
          <cell r="B28" t="str">
            <v>Tugrik</v>
          </cell>
        </row>
        <row r="29">
          <cell r="B29" t="str">
            <v>Won</v>
          </cell>
        </row>
        <row r="30">
          <cell r="B30" t="str">
            <v>Yuan</v>
          </cell>
        </row>
        <row r="31">
          <cell r="B31" t="str">
            <v>Other</v>
          </cell>
        </row>
      </sheetData>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2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ver Sheet"/>
      <sheetName val="A-1 CY Tax Computation"/>
      <sheetName val="A-2 Deferred Taxes"/>
      <sheetName val="Lists"/>
      <sheetName val="A-3 Tax Acct Roll"/>
      <sheetName val="A-4 True-Up"/>
      <sheetName val="A-5 Tax Entry"/>
      <sheetName val="A-6 Questionnaire"/>
      <sheetName val="Q415 Forecast"/>
      <sheetName val="2014 Tax Return"/>
      <sheetName val="December TB v3"/>
      <sheetName val="2015 Provision Summary"/>
      <sheetName val="Options"/>
    </sheetNames>
    <sheetDataSet>
      <sheetData sheetId="0">
        <row r="7">
          <cell r="B7" t="str">
            <v>12/31/2015 (Q4)</v>
          </cell>
        </row>
      </sheetData>
      <sheetData sheetId="1">
        <row r="16">
          <cell r="A16" t="str">
            <v>Deferred revenue</v>
          </cell>
        </row>
      </sheetData>
      <sheetData sheetId="2"/>
      <sheetData sheetId="3">
        <row r="2">
          <cell r="B2" t="str">
            <v>DTA-C</v>
          </cell>
        </row>
        <row r="3">
          <cell r="B3" t="str">
            <v>DTA-N</v>
          </cell>
        </row>
        <row r="4">
          <cell r="B4" t="str">
            <v>DTL-C</v>
          </cell>
        </row>
        <row r="5">
          <cell r="B5" t="str">
            <v>DTL-N</v>
          </cell>
        </row>
      </sheetData>
      <sheetData sheetId="4"/>
      <sheetData sheetId="5">
        <row r="16">
          <cell r="E16">
            <v>0</v>
          </cell>
        </row>
      </sheetData>
      <sheetData sheetId="6"/>
      <sheetData sheetId="7"/>
      <sheetData sheetId="8"/>
      <sheetData sheetId="9">
        <row r="47">
          <cell r="D47">
            <v>27353693</v>
          </cell>
        </row>
      </sheetData>
      <sheetData sheetId="10"/>
      <sheetData sheetId="11"/>
      <sheetData sheetId="12" refreshError="1"/>
    </sheetDataSet>
  </externalBook>
</externalLink>
</file>

<file path=xl/externalLinks/externalLink2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
      <sheetName val="Audit Results - Template"/>
      <sheetName val="TOD Template Menu"/>
      <sheetName val="Menu Master"/>
      <sheetName val="Targeted Testing Master"/>
      <sheetName val="Non-Statistical Sampling Master"/>
      <sheetName val="Suppl Non-Stat Sample Master"/>
      <sheetName val="Accept Reject Master"/>
      <sheetName val="AR Confirmation Log Master"/>
      <sheetName val="Fixed Asset Additions Master"/>
      <sheetName val="Fixed Asset Disposals Master"/>
      <sheetName val="Unrecord Liab - Pd Inv Master"/>
      <sheetName val="Unrecord Liab - Unpd Inv Master"/>
      <sheetName val="Testing Detail Master"/>
      <sheetName val="First Sample Results Master"/>
      <sheetName val="Global Data"/>
      <sheetName val="Options"/>
      <sheetName val="UFPrn20151023153002"/>
      <sheetName val="Dallas TX (Cedar Springs Rd)"/>
    </sheetNames>
    <sheetDataSet>
      <sheetData sheetId="0"/>
      <sheetData sheetId="1"/>
      <sheetData sheetId="2"/>
      <sheetData sheetId="3"/>
      <sheetData sheetId="4"/>
      <sheetData sheetId="5">
        <row r="63">
          <cell r="C63">
            <v>1</v>
          </cell>
        </row>
      </sheetData>
      <sheetData sheetId="6"/>
      <sheetData sheetId="7"/>
      <sheetData sheetId="8"/>
      <sheetData sheetId="9"/>
      <sheetData sheetId="10"/>
      <sheetData sheetId="11"/>
      <sheetData sheetId="12"/>
      <sheetData sheetId="13"/>
      <sheetData sheetId="14"/>
      <sheetData sheetId="15">
        <row r="92">
          <cell r="B92" t="str">
            <v>   ?</v>
          </cell>
        </row>
      </sheetData>
      <sheetData sheetId="16" refreshError="1"/>
      <sheetData sheetId="17" refreshError="1"/>
      <sheetData sheetId="18" refreshError="1"/>
    </sheetDataSet>
  </externalBook>
</externalLink>
</file>

<file path=xl/externalLinks/externalLink2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ver"/>
      <sheetName val="Variables"/>
      <sheetName val="100% Vest on Grant to non-emp."/>
      <sheetName val="Vesting option to non-employee"/>
      <sheetName val="Warrant with lease or Financing"/>
      <sheetName val="Accel Amort 25% 4yr"/>
      <sheetName val="AccelAmort 48mo"/>
      <sheetName val="Accel Amort 12mo"/>
      <sheetName val="Volatility"/>
      <sheetName val="AJES"/>
      <sheetName val="OP EXP"/>
      <sheetName val="Fleet%"/>
      <sheetName val="Forecast"/>
      <sheetName val="Data Tables"/>
      <sheetName val="Articles"/>
    </sheetNames>
    <sheetDataSet>
      <sheetData sheetId="0"/>
      <sheetData sheetId="1">
        <row r="14">
          <cell r="A14" t="str">
            <v>Date</v>
          </cell>
          <cell r="B14" t="str">
            <v>Price</v>
          </cell>
          <cell r="C14" t="str">
            <v>Deemed FMV</v>
          </cell>
          <cell r="D14" t="str">
            <v>1 Year</v>
          </cell>
          <cell r="E14" t="str">
            <v>5 Year</v>
          </cell>
          <cell r="F14" t="str">
            <v>10 Year</v>
          </cell>
          <cell r="G14" t="str">
            <v>Dividend %</v>
          </cell>
          <cell r="H14" t="str">
            <v>Volatility</v>
          </cell>
          <cell r="I14" t="str">
            <v>Volatility</v>
          </cell>
          <cell r="J14" t="str">
            <v>Series</v>
          </cell>
          <cell r="K14" t="str">
            <v>Price</v>
          </cell>
        </row>
        <row r="15">
          <cell r="A15">
            <v>36892</v>
          </cell>
          <cell r="B15">
            <v>0.1</v>
          </cell>
          <cell r="C15">
            <v>0.1</v>
          </cell>
          <cell r="D15">
            <v>4.8099999999999997E-2</v>
          </cell>
          <cell r="E15">
            <v>4.8599999999999997E-2</v>
          </cell>
          <cell r="F15">
            <v>5.16E-2</v>
          </cell>
          <cell r="G15">
            <v>0</v>
          </cell>
          <cell r="H15">
            <v>1E-4</v>
          </cell>
          <cell r="I15">
            <v>0.5</v>
          </cell>
          <cell r="J15" t="str">
            <v>A</v>
          </cell>
          <cell r="K15">
            <v>1</v>
          </cell>
        </row>
        <row r="16">
          <cell r="A16">
            <v>36923</v>
          </cell>
          <cell r="B16">
            <v>0.1</v>
          </cell>
          <cell r="C16">
            <v>0.1</v>
          </cell>
          <cell r="D16">
            <v>4.6800000000000001E-2</v>
          </cell>
          <cell r="E16">
            <v>4.8899999999999999E-2</v>
          </cell>
          <cell r="F16">
            <v>5.0999999999999997E-2</v>
          </cell>
          <cell r="G16">
            <v>0</v>
          </cell>
          <cell r="H16">
            <v>1E-4</v>
          </cell>
          <cell r="I16">
            <v>0.5</v>
          </cell>
          <cell r="J16" t="str">
            <v>A</v>
          </cell>
          <cell r="K16">
            <v>1</v>
          </cell>
        </row>
        <row r="17">
          <cell r="A17">
            <v>36951</v>
          </cell>
          <cell r="B17">
            <v>0.1</v>
          </cell>
          <cell r="C17">
            <v>0.1</v>
          </cell>
          <cell r="D17">
            <v>4.2999999999999997E-2</v>
          </cell>
          <cell r="E17">
            <v>4.6399999999999997E-2</v>
          </cell>
          <cell r="F17">
            <v>4.8899999999999999E-2</v>
          </cell>
          <cell r="G17">
            <v>0</v>
          </cell>
          <cell r="H17">
            <v>1E-4</v>
          </cell>
          <cell r="I17">
            <v>0.5</v>
          </cell>
          <cell r="J17" t="str">
            <v>A</v>
          </cell>
          <cell r="K17">
            <v>1</v>
          </cell>
        </row>
        <row r="18">
          <cell r="A18">
            <v>36982</v>
          </cell>
          <cell r="B18">
            <v>0.1</v>
          </cell>
          <cell r="C18">
            <v>0.1</v>
          </cell>
          <cell r="D18">
            <v>3.9800000000000002E-2</v>
          </cell>
          <cell r="E18">
            <v>4.7600000000000003E-2</v>
          </cell>
          <cell r="F18">
            <v>5.1400000000000001E-2</v>
          </cell>
          <cell r="G18">
            <v>0</v>
          </cell>
          <cell r="H18">
            <v>1E-4</v>
          </cell>
          <cell r="I18">
            <v>0.5</v>
          </cell>
          <cell r="J18" t="str">
            <v>A</v>
          </cell>
          <cell r="K18">
            <v>1</v>
          </cell>
        </row>
        <row r="19">
          <cell r="A19">
            <v>37012</v>
          </cell>
          <cell r="B19">
            <v>0.1</v>
          </cell>
          <cell r="C19">
            <v>0.1</v>
          </cell>
          <cell r="D19">
            <v>3.78E-2</v>
          </cell>
          <cell r="E19">
            <v>4.9299999999999997E-2</v>
          </cell>
          <cell r="F19">
            <v>5.3900000000000003E-2</v>
          </cell>
          <cell r="G19">
            <v>0</v>
          </cell>
          <cell r="H19">
            <v>1E-4</v>
          </cell>
          <cell r="I19">
            <v>0.5</v>
          </cell>
          <cell r="J19" t="str">
            <v>A</v>
          </cell>
          <cell r="K19">
            <v>1</v>
          </cell>
        </row>
        <row r="20">
          <cell r="A20">
            <v>37043</v>
          </cell>
          <cell r="B20">
            <v>0.1</v>
          </cell>
          <cell r="C20">
            <v>1</v>
          </cell>
          <cell r="D20">
            <v>3.5799999999999998E-2</v>
          </cell>
          <cell r="E20">
            <v>4.8099999999999997E-2</v>
          </cell>
          <cell r="F20">
            <v>5.28E-2</v>
          </cell>
          <cell r="G20">
            <v>0</v>
          </cell>
          <cell r="H20">
            <v>1E-4</v>
          </cell>
          <cell r="I20">
            <v>0.5</v>
          </cell>
          <cell r="J20" t="str">
            <v>A</v>
          </cell>
          <cell r="K20">
            <v>1</v>
          </cell>
        </row>
        <row r="21">
          <cell r="A21">
            <v>37073</v>
          </cell>
          <cell r="B21">
            <v>0.5</v>
          </cell>
          <cell r="C21">
            <v>2</v>
          </cell>
          <cell r="D21">
            <v>3.6200000000000003E-2</v>
          </cell>
          <cell r="E21">
            <v>4.7600000000000003E-2</v>
          </cell>
          <cell r="F21">
            <v>5.2400000000000002E-2</v>
          </cell>
          <cell r="G21">
            <v>0</v>
          </cell>
          <cell r="H21">
            <v>1E-4</v>
          </cell>
          <cell r="I21">
            <v>0.5</v>
          </cell>
          <cell r="J21" t="str">
            <v>B</v>
          </cell>
          <cell r="K21">
            <v>5</v>
          </cell>
        </row>
        <row r="22">
          <cell r="A22">
            <v>37104</v>
          </cell>
          <cell r="B22">
            <v>0.5</v>
          </cell>
          <cell r="C22">
            <v>2</v>
          </cell>
          <cell r="D22">
            <v>3.4700000000000002E-2</v>
          </cell>
          <cell r="E22">
            <v>4.5699999999999998E-2</v>
          </cell>
          <cell r="F22">
            <v>4.9700000000000001E-2</v>
          </cell>
          <cell r="G22">
            <v>0</v>
          </cell>
          <cell r="H22">
            <v>1E-4</v>
          </cell>
          <cell r="I22">
            <v>0.5</v>
          </cell>
          <cell r="J22" t="str">
            <v>B</v>
          </cell>
          <cell r="K22">
            <v>5</v>
          </cell>
        </row>
        <row r="23">
          <cell r="A23">
            <v>37135</v>
          </cell>
          <cell r="B23">
            <v>0.5</v>
          </cell>
          <cell r="C23">
            <v>2</v>
          </cell>
          <cell r="D23">
            <v>3.4700000000000002E-2</v>
          </cell>
          <cell r="E23">
            <v>4.5699999999999998E-2</v>
          </cell>
          <cell r="F23">
            <v>4.9700000000000001E-2</v>
          </cell>
          <cell r="G23">
            <v>0</v>
          </cell>
          <cell r="H23">
            <v>1E-4</v>
          </cell>
          <cell r="I23">
            <v>0.5</v>
          </cell>
          <cell r="J23" t="str">
            <v>B</v>
          </cell>
          <cell r="K23">
            <v>5</v>
          </cell>
        </row>
        <row r="24">
          <cell r="A24">
            <v>37165</v>
          </cell>
          <cell r="B24">
            <v>0.5</v>
          </cell>
          <cell r="C24">
            <v>2</v>
          </cell>
          <cell r="D24">
            <v>3.4700000000000002E-2</v>
          </cell>
          <cell r="E24">
            <v>4.5699999999999998E-2</v>
          </cell>
          <cell r="F24">
            <v>4.9700000000000001E-2</v>
          </cell>
          <cell r="G24">
            <v>0</v>
          </cell>
          <cell r="H24">
            <v>1E-4</v>
          </cell>
          <cell r="I24">
            <v>0.5</v>
          </cell>
          <cell r="J24" t="str">
            <v>B</v>
          </cell>
          <cell r="K24">
            <v>5</v>
          </cell>
        </row>
        <row r="25">
          <cell r="A25">
            <v>37196</v>
          </cell>
          <cell r="B25">
            <v>0.5</v>
          </cell>
          <cell r="C25">
            <v>2</v>
          </cell>
          <cell r="D25">
            <v>3.4700000000000002E-2</v>
          </cell>
          <cell r="E25">
            <v>4.5699999999999998E-2</v>
          </cell>
          <cell r="F25">
            <v>4.9700000000000001E-2</v>
          </cell>
          <cell r="G25">
            <v>0</v>
          </cell>
          <cell r="H25">
            <v>1E-4</v>
          </cell>
          <cell r="I25">
            <v>0.5</v>
          </cell>
          <cell r="J25" t="str">
            <v>B</v>
          </cell>
          <cell r="K25">
            <v>5</v>
          </cell>
        </row>
        <row r="26">
          <cell r="A26">
            <v>37226</v>
          </cell>
          <cell r="B26">
            <v>0.5</v>
          </cell>
          <cell r="C26">
            <v>2</v>
          </cell>
          <cell r="D26">
            <v>3.4700000000000002E-2</v>
          </cell>
          <cell r="E26">
            <v>4.5699999999999998E-2</v>
          </cell>
          <cell r="F26">
            <v>4.9700000000000001E-2</v>
          </cell>
          <cell r="G26">
            <v>0</v>
          </cell>
          <cell r="H26">
            <v>1E-4</v>
          </cell>
          <cell r="I26">
            <v>0.5</v>
          </cell>
          <cell r="J26" t="str">
            <v>B</v>
          </cell>
          <cell r="K26">
            <v>5</v>
          </cell>
        </row>
        <row r="27">
          <cell r="A27">
            <v>37257</v>
          </cell>
          <cell r="B27">
            <v>0.5</v>
          </cell>
          <cell r="C27">
            <v>2</v>
          </cell>
          <cell r="D27">
            <v>3.4700000000000002E-2</v>
          </cell>
          <cell r="E27">
            <v>4.5699999999999998E-2</v>
          </cell>
          <cell r="F27">
            <v>4.9700000000000001E-2</v>
          </cell>
          <cell r="G27">
            <v>0</v>
          </cell>
          <cell r="H27">
            <v>1E-4</v>
          </cell>
          <cell r="I27">
            <v>0.5</v>
          </cell>
          <cell r="J27" t="str">
            <v>B</v>
          </cell>
          <cell r="K27">
            <v>5</v>
          </cell>
        </row>
        <row r="28">
          <cell r="A28">
            <v>37288</v>
          </cell>
          <cell r="B28">
            <v>0.5</v>
          </cell>
          <cell r="C28">
            <v>2</v>
          </cell>
          <cell r="D28">
            <v>3.4700000000000002E-2</v>
          </cell>
          <cell r="E28">
            <v>4.5699999999999998E-2</v>
          </cell>
          <cell r="F28">
            <v>4.9700000000000001E-2</v>
          </cell>
          <cell r="G28">
            <v>0</v>
          </cell>
          <cell r="H28">
            <v>1E-4</v>
          </cell>
          <cell r="I28">
            <v>0.5</v>
          </cell>
          <cell r="J28" t="str">
            <v>B</v>
          </cell>
          <cell r="K28">
            <v>5</v>
          </cell>
        </row>
        <row r="29">
          <cell r="A29">
            <v>37316</v>
          </cell>
          <cell r="B29">
            <v>0.5</v>
          </cell>
          <cell r="C29">
            <v>2</v>
          </cell>
          <cell r="D29">
            <v>3.4700000000000002E-2</v>
          </cell>
          <cell r="E29">
            <v>4.5699999999999998E-2</v>
          </cell>
          <cell r="F29">
            <v>4.9700000000000001E-2</v>
          </cell>
          <cell r="G29">
            <v>0</v>
          </cell>
          <cell r="H29">
            <v>1E-4</v>
          </cell>
          <cell r="I29">
            <v>0.5</v>
          </cell>
          <cell r="J29" t="str">
            <v>B</v>
          </cell>
          <cell r="K29">
            <v>5</v>
          </cell>
        </row>
        <row r="30">
          <cell r="A30">
            <v>37347</v>
          </cell>
          <cell r="B30">
            <v>0.5</v>
          </cell>
          <cell r="C30">
            <v>2</v>
          </cell>
          <cell r="D30">
            <v>3.4700000000000002E-2</v>
          </cell>
          <cell r="E30">
            <v>4.5699999999999998E-2</v>
          </cell>
          <cell r="F30">
            <v>4.9700000000000001E-2</v>
          </cell>
          <cell r="G30">
            <v>0</v>
          </cell>
          <cell r="H30">
            <v>1E-4</v>
          </cell>
          <cell r="I30">
            <v>0.5</v>
          </cell>
          <cell r="J30" t="str">
            <v>B</v>
          </cell>
          <cell r="K30">
            <v>5</v>
          </cell>
        </row>
        <row r="31">
          <cell r="A31">
            <v>37377</v>
          </cell>
          <cell r="B31">
            <v>0.5</v>
          </cell>
          <cell r="C31">
            <v>2</v>
          </cell>
          <cell r="D31">
            <v>3.4700000000000002E-2</v>
          </cell>
          <cell r="E31">
            <v>4.5699999999999998E-2</v>
          </cell>
          <cell r="F31">
            <v>4.9700000000000001E-2</v>
          </cell>
          <cell r="G31">
            <v>0</v>
          </cell>
          <cell r="H31">
            <v>1E-4</v>
          </cell>
          <cell r="I31">
            <v>0.5</v>
          </cell>
          <cell r="J31" t="str">
            <v>B</v>
          </cell>
          <cell r="K31">
            <v>5</v>
          </cell>
        </row>
        <row r="32">
          <cell r="A32">
            <v>37408</v>
          </cell>
          <cell r="B32">
            <v>0.5</v>
          </cell>
          <cell r="C32">
            <v>2</v>
          </cell>
          <cell r="D32">
            <v>3.4700000000000002E-2</v>
          </cell>
          <cell r="E32">
            <v>4.5699999999999998E-2</v>
          </cell>
          <cell r="F32">
            <v>4.9700000000000001E-2</v>
          </cell>
          <cell r="G32">
            <v>0</v>
          </cell>
          <cell r="H32">
            <v>1E-4</v>
          </cell>
          <cell r="I32">
            <v>0.5</v>
          </cell>
          <cell r="J32" t="str">
            <v>B</v>
          </cell>
          <cell r="K32">
            <v>5</v>
          </cell>
        </row>
        <row r="33">
          <cell r="A33">
            <v>37438</v>
          </cell>
          <cell r="B33">
            <v>0.5</v>
          </cell>
          <cell r="C33">
            <v>2</v>
          </cell>
          <cell r="D33">
            <v>3.4700000000000002E-2</v>
          </cell>
          <cell r="E33">
            <v>4.5699999999999998E-2</v>
          </cell>
          <cell r="F33">
            <v>4.9700000000000001E-2</v>
          </cell>
          <cell r="G33">
            <v>0</v>
          </cell>
          <cell r="H33">
            <v>1E-4</v>
          </cell>
          <cell r="I33">
            <v>0.5</v>
          </cell>
          <cell r="J33" t="str">
            <v>B</v>
          </cell>
          <cell r="K33">
            <v>5</v>
          </cell>
        </row>
        <row r="34">
          <cell r="A34">
            <v>37469</v>
          </cell>
          <cell r="B34">
            <v>0.5</v>
          </cell>
          <cell r="C34">
            <v>2</v>
          </cell>
          <cell r="D34">
            <v>3.4700000000000002E-2</v>
          </cell>
          <cell r="E34">
            <v>4.5699999999999998E-2</v>
          </cell>
          <cell r="F34">
            <v>4.9700000000000001E-2</v>
          </cell>
          <cell r="G34">
            <v>0</v>
          </cell>
          <cell r="H34">
            <v>1E-4</v>
          </cell>
          <cell r="I34">
            <v>0.5</v>
          </cell>
          <cell r="J34" t="str">
            <v>B</v>
          </cell>
          <cell r="K34">
            <v>5</v>
          </cell>
        </row>
        <row r="35">
          <cell r="A35">
            <v>37500</v>
          </cell>
          <cell r="B35">
            <v>0.5</v>
          </cell>
          <cell r="C35">
            <v>2</v>
          </cell>
          <cell r="D35">
            <v>3.4700000000000002E-2</v>
          </cell>
          <cell r="E35">
            <v>4.5699999999999998E-2</v>
          </cell>
          <cell r="F35">
            <v>4.9700000000000001E-2</v>
          </cell>
          <cell r="G35">
            <v>0</v>
          </cell>
          <cell r="H35">
            <v>1E-4</v>
          </cell>
          <cell r="I35">
            <v>0.5</v>
          </cell>
          <cell r="J35" t="str">
            <v>B</v>
          </cell>
          <cell r="K35">
            <v>5</v>
          </cell>
        </row>
        <row r="36">
          <cell r="A36">
            <v>37530</v>
          </cell>
          <cell r="B36">
            <v>0.5</v>
          </cell>
          <cell r="C36">
            <v>2</v>
          </cell>
          <cell r="D36">
            <v>3.4700000000000002E-2</v>
          </cell>
          <cell r="E36">
            <v>4.5699999999999998E-2</v>
          </cell>
          <cell r="F36">
            <v>4.9700000000000001E-2</v>
          </cell>
          <cell r="G36">
            <v>0</v>
          </cell>
          <cell r="H36">
            <v>1E-4</v>
          </cell>
          <cell r="I36">
            <v>0.5</v>
          </cell>
          <cell r="J36" t="str">
            <v>B</v>
          </cell>
          <cell r="K36">
            <v>5</v>
          </cell>
        </row>
        <row r="37">
          <cell r="A37">
            <v>37561</v>
          </cell>
          <cell r="B37">
            <v>0.5</v>
          </cell>
          <cell r="C37">
            <v>2</v>
          </cell>
          <cell r="D37">
            <v>3.4700000000000002E-2</v>
          </cell>
          <cell r="E37">
            <v>4.5699999999999998E-2</v>
          </cell>
          <cell r="F37">
            <v>4.9700000000000001E-2</v>
          </cell>
          <cell r="G37">
            <v>0</v>
          </cell>
          <cell r="H37">
            <v>1E-4</v>
          </cell>
          <cell r="I37">
            <v>0.5</v>
          </cell>
          <cell r="J37" t="str">
            <v>B</v>
          </cell>
          <cell r="K37">
            <v>5</v>
          </cell>
        </row>
        <row r="38">
          <cell r="A38">
            <v>37591</v>
          </cell>
          <cell r="B38">
            <v>0.5</v>
          </cell>
          <cell r="C38">
            <v>2</v>
          </cell>
          <cell r="D38">
            <v>3.4700000000000002E-2</v>
          </cell>
          <cell r="E38">
            <v>4.5699999999999998E-2</v>
          </cell>
          <cell r="F38">
            <v>4.9700000000000001E-2</v>
          </cell>
          <cell r="G38">
            <v>0</v>
          </cell>
          <cell r="H38">
            <v>1E-4</v>
          </cell>
          <cell r="I38">
            <v>0.5</v>
          </cell>
          <cell r="J38" t="str">
            <v>B</v>
          </cell>
          <cell r="K38">
            <v>5</v>
          </cell>
        </row>
        <row r="39">
          <cell r="A39">
            <v>37622</v>
          </cell>
          <cell r="B39">
            <v>0.5</v>
          </cell>
          <cell r="C39">
            <v>2</v>
          </cell>
          <cell r="D39">
            <v>3.4700000000000002E-2</v>
          </cell>
          <cell r="E39">
            <v>4.5699999999999998E-2</v>
          </cell>
          <cell r="F39">
            <v>4.9700000000000001E-2</v>
          </cell>
          <cell r="G39">
            <v>0</v>
          </cell>
          <cell r="H39">
            <v>1E-4</v>
          </cell>
          <cell r="I39">
            <v>0.5</v>
          </cell>
          <cell r="J39" t="str">
            <v>B</v>
          </cell>
          <cell r="K39">
            <v>5</v>
          </cell>
        </row>
        <row r="40">
          <cell r="A40">
            <v>37653</v>
          </cell>
          <cell r="B40">
            <v>0.5</v>
          </cell>
          <cell r="C40">
            <v>2</v>
          </cell>
          <cell r="D40">
            <v>3.4700000000000002E-2</v>
          </cell>
          <cell r="E40">
            <v>4.5699999999999998E-2</v>
          </cell>
          <cell r="F40">
            <v>4.9700000000000001E-2</v>
          </cell>
          <cell r="G40">
            <v>0</v>
          </cell>
          <cell r="H40">
            <v>1E-4</v>
          </cell>
          <cell r="I40">
            <v>0.5</v>
          </cell>
          <cell r="J40" t="str">
            <v>B</v>
          </cell>
          <cell r="K40">
            <v>5</v>
          </cell>
        </row>
        <row r="41">
          <cell r="A41">
            <v>37681</v>
          </cell>
          <cell r="B41">
            <v>0.5</v>
          </cell>
          <cell r="C41">
            <v>2</v>
          </cell>
          <cell r="D41">
            <v>3.4700000000000002E-2</v>
          </cell>
          <cell r="E41">
            <v>4.5699999999999998E-2</v>
          </cell>
          <cell r="F41">
            <v>4.9700000000000001E-2</v>
          </cell>
          <cell r="G41">
            <v>0</v>
          </cell>
          <cell r="H41">
            <v>1E-4</v>
          </cell>
          <cell r="I41">
            <v>0.5</v>
          </cell>
          <cell r="J41" t="str">
            <v>B</v>
          </cell>
          <cell r="K41">
            <v>5</v>
          </cell>
        </row>
        <row r="42">
          <cell r="A42">
            <v>37712</v>
          </cell>
          <cell r="B42">
            <v>0.5</v>
          </cell>
          <cell r="C42">
            <v>2</v>
          </cell>
          <cell r="D42">
            <v>3.4700000000000002E-2</v>
          </cell>
          <cell r="E42">
            <v>4.5699999999999998E-2</v>
          </cell>
          <cell r="F42">
            <v>4.9700000000000001E-2</v>
          </cell>
          <cell r="G42">
            <v>0</v>
          </cell>
          <cell r="H42">
            <v>1E-4</v>
          </cell>
          <cell r="I42">
            <v>0.5</v>
          </cell>
          <cell r="J42" t="str">
            <v>B</v>
          </cell>
          <cell r="K42">
            <v>5</v>
          </cell>
        </row>
        <row r="43">
          <cell r="A43">
            <v>37742</v>
          </cell>
          <cell r="B43">
            <v>0.5</v>
          </cell>
          <cell r="C43">
            <v>2</v>
          </cell>
          <cell r="D43">
            <v>3.4700000000000002E-2</v>
          </cell>
          <cell r="E43">
            <v>4.5699999999999998E-2</v>
          </cell>
          <cell r="F43">
            <v>4.9700000000000001E-2</v>
          </cell>
          <cell r="G43">
            <v>0</v>
          </cell>
          <cell r="H43">
            <v>1E-4</v>
          </cell>
          <cell r="I43">
            <v>0.5</v>
          </cell>
          <cell r="J43" t="str">
            <v>B</v>
          </cell>
          <cell r="K43">
            <v>5</v>
          </cell>
        </row>
        <row r="44">
          <cell r="A44">
            <v>37773</v>
          </cell>
          <cell r="B44">
            <v>0.5</v>
          </cell>
          <cell r="C44">
            <v>2</v>
          </cell>
          <cell r="D44">
            <v>3.4700000000000002E-2</v>
          </cell>
          <cell r="E44">
            <v>4.5699999999999998E-2</v>
          </cell>
          <cell r="F44">
            <v>4.9700000000000001E-2</v>
          </cell>
          <cell r="G44">
            <v>0</v>
          </cell>
          <cell r="H44">
            <v>1E-4</v>
          </cell>
          <cell r="I44">
            <v>0.5</v>
          </cell>
          <cell r="J44" t="str">
            <v>B</v>
          </cell>
          <cell r="K44">
            <v>5</v>
          </cell>
        </row>
        <row r="45">
          <cell r="A45">
            <v>37803</v>
          </cell>
          <cell r="B45">
            <v>0.5</v>
          </cell>
          <cell r="C45">
            <v>2</v>
          </cell>
          <cell r="D45">
            <v>3.4700000000000002E-2</v>
          </cell>
          <cell r="E45">
            <v>4.5699999999999998E-2</v>
          </cell>
          <cell r="F45">
            <v>4.9700000000000001E-2</v>
          </cell>
          <cell r="G45">
            <v>0</v>
          </cell>
          <cell r="H45">
            <v>1E-4</v>
          </cell>
          <cell r="I45">
            <v>0.5</v>
          </cell>
          <cell r="J45" t="str">
            <v>B</v>
          </cell>
          <cell r="K45">
            <v>5</v>
          </cell>
        </row>
        <row r="46">
          <cell r="A46">
            <v>37834</v>
          </cell>
          <cell r="B46">
            <v>0.5</v>
          </cell>
          <cell r="C46">
            <v>2</v>
          </cell>
          <cell r="D46">
            <v>3.4700000000000002E-2</v>
          </cell>
          <cell r="E46">
            <v>4.5699999999999998E-2</v>
          </cell>
          <cell r="F46">
            <v>4.9700000000000001E-2</v>
          </cell>
          <cell r="G46">
            <v>0</v>
          </cell>
          <cell r="H46">
            <v>1E-4</v>
          </cell>
          <cell r="I46">
            <v>0.5</v>
          </cell>
          <cell r="J46" t="str">
            <v>B</v>
          </cell>
          <cell r="K46">
            <v>5</v>
          </cell>
        </row>
        <row r="47">
          <cell r="A47">
            <v>37865</v>
          </cell>
          <cell r="B47">
            <v>0.5</v>
          </cell>
          <cell r="C47">
            <v>2</v>
          </cell>
          <cell r="D47">
            <v>3.4700000000000002E-2</v>
          </cell>
          <cell r="E47">
            <v>4.5699999999999998E-2</v>
          </cell>
          <cell r="F47">
            <v>4.9700000000000001E-2</v>
          </cell>
          <cell r="G47">
            <v>0</v>
          </cell>
          <cell r="H47">
            <v>1E-4</v>
          </cell>
          <cell r="I47">
            <v>0.5</v>
          </cell>
          <cell r="J47" t="str">
            <v>B</v>
          </cell>
          <cell r="K47">
            <v>5</v>
          </cell>
        </row>
        <row r="48">
          <cell r="A48">
            <v>37895</v>
          </cell>
          <cell r="B48">
            <v>0.5</v>
          </cell>
          <cell r="C48">
            <v>2</v>
          </cell>
          <cell r="D48">
            <v>3.4700000000000002E-2</v>
          </cell>
          <cell r="E48">
            <v>4.5699999999999998E-2</v>
          </cell>
          <cell r="F48">
            <v>4.9700000000000001E-2</v>
          </cell>
          <cell r="G48">
            <v>0</v>
          </cell>
          <cell r="H48">
            <v>1E-4</v>
          </cell>
          <cell r="I48">
            <v>0.5</v>
          </cell>
          <cell r="J48" t="str">
            <v>B</v>
          </cell>
          <cell r="K48">
            <v>5</v>
          </cell>
        </row>
        <row r="49">
          <cell r="A49">
            <v>37926</v>
          </cell>
          <cell r="B49">
            <v>0.5</v>
          </cell>
          <cell r="C49">
            <v>2</v>
          </cell>
          <cell r="D49">
            <v>3.4700000000000002E-2</v>
          </cell>
          <cell r="E49">
            <v>4.5699999999999998E-2</v>
          </cell>
          <cell r="F49">
            <v>4.9700000000000001E-2</v>
          </cell>
          <cell r="G49">
            <v>0</v>
          </cell>
          <cell r="H49">
            <v>1E-4</v>
          </cell>
          <cell r="I49">
            <v>0.5</v>
          </cell>
          <cell r="J49" t="str">
            <v>B</v>
          </cell>
          <cell r="K49">
            <v>5</v>
          </cell>
        </row>
        <row r="50">
          <cell r="A50">
            <v>37956</v>
          </cell>
          <cell r="B50">
            <v>0.5</v>
          </cell>
          <cell r="C50">
            <v>2</v>
          </cell>
          <cell r="D50">
            <v>3.4700000000000002E-2</v>
          </cell>
          <cell r="E50">
            <v>4.5699999999999998E-2</v>
          </cell>
          <cell r="F50">
            <v>4.9700000000000001E-2</v>
          </cell>
          <cell r="G50">
            <v>0</v>
          </cell>
          <cell r="H50">
            <v>1E-4</v>
          </cell>
          <cell r="I50">
            <v>0.5</v>
          </cell>
          <cell r="J50" t="str">
            <v>B</v>
          </cell>
          <cell r="K50">
            <v>5</v>
          </cell>
        </row>
        <row r="51">
          <cell r="A51">
            <v>37257</v>
          </cell>
          <cell r="J51" t="str">
            <v>B</v>
          </cell>
          <cell r="K51">
            <v>5</v>
          </cell>
        </row>
        <row r="52">
          <cell r="A52">
            <v>37288</v>
          </cell>
          <cell r="J52" t="str">
            <v>B</v>
          </cell>
          <cell r="K52">
            <v>5</v>
          </cell>
        </row>
        <row r="53">
          <cell r="A53">
            <v>37316</v>
          </cell>
          <cell r="J53" t="str">
            <v>B</v>
          </cell>
          <cell r="K53">
            <v>5</v>
          </cell>
        </row>
        <row r="54">
          <cell r="A54">
            <v>37347</v>
          </cell>
          <cell r="J54" t="str">
            <v>B</v>
          </cell>
          <cell r="K54">
            <v>5</v>
          </cell>
        </row>
        <row r="55">
          <cell r="A55">
            <v>37377</v>
          </cell>
          <cell r="J55" t="str">
            <v>B</v>
          </cell>
          <cell r="K55">
            <v>5</v>
          </cell>
        </row>
        <row r="56">
          <cell r="A56">
            <v>37408</v>
          </cell>
          <cell r="J56" t="str">
            <v>B</v>
          </cell>
          <cell r="K56">
            <v>5</v>
          </cell>
        </row>
        <row r="57">
          <cell r="A57">
            <v>37438</v>
          </cell>
          <cell r="J57" t="str">
            <v>B</v>
          </cell>
          <cell r="K57">
            <v>5</v>
          </cell>
        </row>
        <row r="58">
          <cell r="A58">
            <v>37469</v>
          </cell>
          <cell r="J58" t="str">
            <v>B</v>
          </cell>
          <cell r="K58">
            <v>5</v>
          </cell>
        </row>
        <row r="59">
          <cell r="A59">
            <v>37500</v>
          </cell>
          <cell r="J59" t="str">
            <v>B</v>
          </cell>
          <cell r="K59">
            <v>5</v>
          </cell>
        </row>
        <row r="60">
          <cell r="A60">
            <v>37530</v>
          </cell>
          <cell r="J60" t="str">
            <v>B</v>
          </cell>
          <cell r="K60">
            <v>5</v>
          </cell>
        </row>
        <row r="61">
          <cell r="A61">
            <v>37561</v>
          </cell>
          <cell r="J61" t="str">
            <v>B</v>
          </cell>
          <cell r="K61">
            <v>5</v>
          </cell>
        </row>
        <row r="62">
          <cell r="A62">
            <v>37591</v>
          </cell>
          <cell r="J62" t="str">
            <v>B</v>
          </cell>
          <cell r="K62">
            <v>5</v>
          </cell>
        </row>
        <row r="63">
          <cell r="A63">
            <v>37622</v>
          </cell>
          <cell r="J63" t="str">
            <v>B</v>
          </cell>
          <cell r="K63">
            <v>5</v>
          </cell>
        </row>
        <row r="64">
          <cell r="A64">
            <v>37653</v>
          </cell>
          <cell r="J64" t="str">
            <v>B</v>
          </cell>
          <cell r="K64">
            <v>5</v>
          </cell>
        </row>
        <row r="65">
          <cell r="A65">
            <v>37681</v>
          </cell>
          <cell r="J65" t="str">
            <v>B</v>
          </cell>
          <cell r="K65">
            <v>5</v>
          </cell>
        </row>
        <row r="66">
          <cell r="A66">
            <v>37712</v>
          </cell>
          <cell r="J66" t="str">
            <v>B</v>
          </cell>
          <cell r="K66">
            <v>5</v>
          </cell>
        </row>
        <row r="67">
          <cell r="A67">
            <v>37742</v>
          </cell>
          <cell r="J67" t="str">
            <v>B</v>
          </cell>
          <cell r="K67">
            <v>5</v>
          </cell>
        </row>
        <row r="68">
          <cell r="A68">
            <v>37773</v>
          </cell>
          <cell r="J68" t="str">
            <v>B</v>
          </cell>
          <cell r="K68">
            <v>5</v>
          </cell>
        </row>
        <row r="69">
          <cell r="A69">
            <v>37803</v>
          </cell>
          <cell r="J69" t="str">
            <v>B</v>
          </cell>
          <cell r="K69">
            <v>5</v>
          </cell>
        </row>
        <row r="70">
          <cell r="A70">
            <v>37834</v>
          </cell>
          <cell r="J70" t="str">
            <v>B</v>
          </cell>
          <cell r="K70">
            <v>5</v>
          </cell>
        </row>
        <row r="71">
          <cell r="A71">
            <v>37865</v>
          </cell>
          <cell r="J71" t="str">
            <v>B</v>
          </cell>
          <cell r="K71">
            <v>5</v>
          </cell>
        </row>
        <row r="72">
          <cell r="A72">
            <v>37895</v>
          </cell>
          <cell r="J72" t="str">
            <v>B</v>
          </cell>
          <cell r="K72">
            <v>5</v>
          </cell>
        </row>
        <row r="73">
          <cell r="A73">
            <v>37926</v>
          </cell>
          <cell r="J73" t="str">
            <v>B</v>
          </cell>
          <cell r="K73">
            <v>5</v>
          </cell>
        </row>
        <row r="74">
          <cell r="A74">
            <v>37956</v>
          </cell>
          <cell r="J74" t="str">
            <v>B</v>
          </cell>
          <cell r="K74">
            <v>5</v>
          </cell>
        </row>
        <row r="75">
          <cell r="A75">
            <v>37987</v>
          </cell>
          <cell r="J75" t="str">
            <v>B</v>
          </cell>
          <cell r="K75">
            <v>5</v>
          </cell>
        </row>
        <row r="76">
          <cell r="A76">
            <v>38018</v>
          </cell>
          <cell r="J76" t="str">
            <v>B</v>
          </cell>
          <cell r="K76">
            <v>5</v>
          </cell>
        </row>
        <row r="77">
          <cell r="A77">
            <v>38047</v>
          </cell>
          <cell r="J77" t="str">
            <v>B</v>
          </cell>
          <cell r="K77">
            <v>5</v>
          </cell>
        </row>
        <row r="78">
          <cell r="A78">
            <v>38078</v>
          </cell>
          <cell r="J78" t="str">
            <v>B</v>
          </cell>
          <cell r="K78">
            <v>5</v>
          </cell>
        </row>
        <row r="79">
          <cell r="A79">
            <v>38108</v>
          </cell>
          <cell r="J79" t="str">
            <v>B</v>
          </cell>
          <cell r="K79">
            <v>5</v>
          </cell>
        </row>
        <row r="80">
          <cell r="A80">
            <v>38139</v>
          </cell>
          <cell r="J80" t="str">
            <v>B</v>
          </cell>
          <cell r="K80">
            <v>5</v>
          </cell>
        </row>
        <row r="81">
          <cell r="A81">
            <v>38169</v>
          </cell>
          <cell r="J81" t="str">
            <v>B</v>
          </cell>
          <cell r="K81">
            <v>5</v>
          </cell>
        </row>
        <row r="82">
          <cell r="A82">
            <v>38200</v>
          </cell>
          <cell r="J82" t="str">
            <v>B</v>
          </cell>
          <cell r="K82">
            <v>5</v>
          </cell>
        </row>
        <row r="83">
          <cell r="A83">
            <v>38231</v>
          </cell>
          <cell r="J83" t="str">
            <v>B</v>
          </cell>
          <cell r="K83">
            <v>5</v>
          </cell>
        </row>
        <row r="84">
          <cell r="A84">
            <v>38261</v>
          </cell>
          <cell r="J84" t="str">
            <v>B</v>
          </cell>
          <cell r="K84">
            <v>5</v>
          </cell>
        </row>
        <row r="85">
          <cell r="A85">
            <v>38292</v>
          </cell>
          <cell r="J85" t="str">
            <v>B</v>
          </cell>
          <cell r="K85">
            <v>5</v>
          </cell>
        </row>
        <row r="86">
          <cell r="A86">
            <v>38322</v>
          </cell>
          <cell r="J86" t="str">
            <v>B</v>
          </cell>
          <cell r="K86">
            <v>5</v>
          </cell>
        </row>
        <row r="87">
          <cell r="A87">
            <v>38353</v>
          </cell>
          <cell r="J87" t="str">
            <v>B</v>
          </cell>
          <cell r="K87">
            <v>5</v>
          </cell>
        </row>
        <row r="88">
          <cell r="A88">
            <v>38384</v>
          </cell>
          <cell r="J88" t="str">
            <v>B</v>
          </cell>
          <cell r="K88">
            <v>5</v>
          </cell>
        </row>
        <row r="89">
          <cell r="A89">
            <v>38412</v>
          </cell>
          <cell r="J89" t="str">
            <v>B</v>
          </cell>
          <cell r="K89">
            <v>5</v>
          </cell>
        </row>
        <row r="90">
          <cell r="A90">
            <v>38443</v>
          </cell>
          <cell r="J90" t="str">
            <v>B</v>
          </cell>
          <cell r="K90">
            <v>5</v>
          </cell>
        </row>
        <row r="91">
          <cell r="A91">
            <v>38473</v>
          </cell>
          <cell r="J91" t="str">
            <v>B</v>
          </cell>
          <cell r="K91">
            <v>5</v>
          </cell>
        </row>
        <row r="92">
          <cell r="A92">
            <v>38504</v>
          </cell>
          <cell r="J92" t="str">
            <v>B</v>
          </cell>
          <cell r="K92">
            <v>5</v>
          </cell>
        </row>
        <row r="93">
          <cell r="A93">
            <v>38534</v>
          </cell>
          <cell r="J93" t="str">
            <v>B</v>
          </cell>
          <cell r="K93">
            <v>5</v>
          </cell>
        </row>
        <row r="94">
          <cell r="A94">
            <v>38565</v>
          </cell>
          <cell r="J94" t="str">
            <v>B</v>
          </cell>
          <cell r="K94">
            <v>5</v>
          </cell>
        </row>
        <row r="95">
          <cell r="A95">
            <v>38596</v>
          </cell>
          <cell r="J95" t="str">
            <v>B</v>
          </cell>
          <cell r="K95">
            <v>5</v>
          </cell>
        </row>
        <row r="96">
          <cell r="A96">
            <v>38626</v>
          </cell>
          <cell r="J96" t="str">
            <v>B</v>
          </cell>
          <cell r="K96">
            <v>5</v>
          </cell>
        </row>
        <row r="97">
          <cell r="A97">
            <v>38657</v>
          </cell>
          <cell r="J97" t="str">
            <v>B</v>
          </cell>
          <cell r="K97">
            <v>5</v>
          </cell>
        </row>
        <row r="98">
          <cell r="A98">
            <v>38687</v>
          </cell>
          <cell r="J98" t="str">
            <v>B</v>
          </cell>
          <cell r="K98">
            <v>5</v>
          </cell>
        </row>
      </sheetData>
      <sheetData sheetId="2"/>
      <sheetData sheetId="3"/>
      <sheetData sheetId="4"/>
      <sheetData sheetId="5"/>
      <sheetData sheetId="6"/>
      <sheetData sheetId="7"/>
      <sheetData sheetId="8"/>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Assumptions"/>
      <sheetName val="Staffing"/>
      <sheetName val="Revenue"/>
      <sheetName val="DETAIL.XLS"/>
      <sheetName val="worksheet"/>
      <sheetName val="Income by year"/>
      <sheetName val="Detailed Income Statement"/>
      <sheetName val="QTRBURN"/>
      <sheetName val="VARIANCE"/>
      <sheetName val="MonthlyStmts"/>
      <sheetName val="Quarterly Statements"/>
      <sheetName val="Summary Statements"/>
      <sheetName val="Revenue Growth Chart"/>
      <sheetName val="Breakeven Chart"/>
      <sheetName val="Graph Input"/>
      <sheetName val="Valuation"/>
      <sheetName val="HeadcountWaterfall"/>
      <sheetName val="CashBalanceWaterfall"/>
      <sheetName val="CashBurnWaterfall"/>
      <sheetName val="RevenueWaterfall"/>
      <sheetName val="Avoided Cost Sch M Summary"/>
      <sheetName val="Q3VINS"/>
      <sheetName val="Query Summary"/>
      <sheetName val="Q4 Suspect List"/>
      <sheetName val="Options"/>
      <sheetName val="FAS 123"/>
      <sheetName val="Template Data"/>
      <sheetName val="120005-AR Othe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2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Menu"/>
      <sheetName val="Menu Master"/>
      <sheetName val="Targeted Testing Master"/>
      <sheetName val="Non-Statistical Sampling Master"/>
      <sheetName val="Accept Reject Master"/>
      <sheetName val="AR Confirmation Log Master"/>
      <sheetName val="Fixed Asset Additions Master"/>
      <sheetName val="Fixed Asset Additions-1"/>
      <sheetName val="Fixed Asset Disposals Master"/>
      <sheetName val="Unrecord Liab - Pd Inv Master"/>
      <sheetName val="Unrecord Liab - Unpd Inv Master"/>
      <sheetName val="Testing Detail Master"/>
      <sheetName val="First Sample Results Master"/>
      <sheetName val="Global Data"/>
      <sheetName val="Dallas TX (Cedar Springs Rd)"/>
    </sheetNames>
    <sheetDataSet>
      <sheetData sheetId="0"/>
      <sheetData sheetId="1"/>
      <sheetData sheetId="2"/>
      <sheetData sheetId="3">
        <row r="50">
          <cell r="C50" t="str">
            <v>   ?</v>
          </cell>
        </row>
        <row r="51">
          <cell r="C51" t="str">
            <v>Low</v>
          </cell>
        </row>
        <row r="52">
          <cell r="C52" t="str">
            <v>Moderate</v>
          </cell>
        </row>
        <row r="53">
          <cell r="C53" t="str">
            <v>High</v>
          </cell>
        </row>
        <row r="63">
          <cell r="C63">
            <v>1</v>
          </cell>
        </row>
      </sheetData>
      <sheetData sheetId="4"/>
      <sheetData sheetId="5"/>
      <sheetData sheetId="6"/>
      <sheetData sheetId="7"/>
      <sheetData sheetId="8"/>
      <sheetData sheetId="9"/>
      <sheetData sheetId="10"/>
      <sheetData sheetId="11"/>
      <sheetData sheetId="12"/>
      <sheetData sheetId="13"/>
      <sheetData sheetId="14" refreshError="1"/>
    </sheetDataSet>
  </externalBook>
</externalLink>
</file>

<file path=xl/externalLinks/externalLink2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删)"/>
      <sheetName val="Adjustment"/>
      <sheetName val="001 Detailed Trial Balance"/>
      <sheetName val="check 新版tb与原tb数字是否一致"/>
      <sheetName val="与FS是否match"/>
      <sheetName val="002 Cost"/>
      <sheetName val="002 Cost (Return)"/>
      <sheetName val="003 Income"/>
      <sheetName val="004 Deemed Sales"/>
      <sheetName val="005 RVG Revenue(删)"/>
      <sheetName val="005 RVG Revenue "/>
      <sheetName val="006 Ehi Revenue"/>
      <sheetName val="007 Interest Subsidy"/>
      <sheetName val="008 Salaries and Wages"/>
      <sheetName val="009 Employee Benefit"/>
      <sheetName val="010 Stock Compensation Expenses"/>
      <sheetName val="011 Entertainment"/>
      <sheetName val="012 Advertising"/>
      <sheetName val="013 Sponsorship Expense"/>
      <sheetName val="014 Provisions"/>
      <sheetName val="015 Accrued Expense"/>
      <sheetName val="016 Rents"/>
      <sheetName val="017 Commercial Insurance "/>
      <sheetName val="018 Penalty &amp; LPI "/>
      <sheetName val="019 Asset Loss"/>
      <sheetName val="020 Cell Phone Expenses"/>
      <sheetName val="021 Depreciation Expense"/>
      <sheetName val="022 Fixed Assets"/>
      <sheetName val="023 Leasehold Improvements"/>
      <sheetName val="024 Missing Invoices"/>
      <sheetName val="025 Expense Irrelevant to Busin"/>
      <sheetName val="026 Thin Capital"/>
      <sheetName val="027 Foreign Tax Credit"/>
      <sheetName val="028 Commission Fee"/>
      <sheetName val="029 Charitable Contributions"/>
      <sheetName val="030 Withholding Tax"/>
      <sheetName val="Reference=&gt;"/>
      <sheetName val="FS新"/>
      <sheetName val="TT-2061"/>
      <sheetName val="报表调整-2061"/>
      <sheetName val="PRC201612"/>
      <sheetName val="利润表-2061"/>
      <sheetName val="资产负债表-2061"/>
      <sheetName val="US-TB"/>
      <sheetName val="TB-2061PRC"/>
      <sheetName val="2061US TB with movement(最初)"/>
      <sheetName val="2061 TB - US"/>
      <sheetName val="Ref 002 cost-销售费用&amp;管理费用BD"/>
      <sheetName val="Ref 002 cost-销售成本BD"/>
      <sheetName val="Ref 003 Income-收入BD"/>
      <sheetName val="Ref 004 Deemed Sales-goodwill"/>
      <sheetName val="Ref 005 RVG - BS方法"/>
      <sheetName val="Ref 005 RVG-测试商品销售的收入交易SAR"/>
      <sheetName val="Ref 005 RVG测试销售成本交易ResultsCNRVG"/>
      <sheetName val="Ref 005 RVG测试销售成本交易-breakdown"/>
      <sheetName val="Depreciation"/>
      <sheetName val="rent"/>
      <sheetName val="五险一金测算"/>
      <sheetName val="存货"/>
      <sheetName val="固定资产Movement schedule"/>
      <sheetName val="Payroll expense PL"/>
      <sheetName val="Ref 005 CN Supercharging RVG "/>
      <sheetName val="Ref 005 RVG correction"/>
      <sheetName val="Ref 006 Ehi car"/>
      <sheetName val="Ref 010 Stock 其他应付BD-by entity"/>
      <sheetName val="CN-RVG "/>
      <sheetName val="CN Supercharging RVG"/>
      <sheetName val="Vehicle Revenue Testing(RVG)"/>
      <sheetName val="Ref 011 Entertainment序时账meal-en"/>
      <sheetName val="Ref014ProvisionsCN-SalesReturns"/>
      <sheetName val="Ref 015 Accrued Expenses其他应付款BD"/>
      <sheetName val="Ref 015 AccruedE-Payrollexpense"/>
      <sheetName val="Ref 015 BDO WP 2015"/>
      <sheetName val="Ref 015 Accrual List"/>
      <sheetName val="Ref 015-224700"/>
      <sheetName val="Ref 020 Personal tele"/>
      <sheetName val="Ref 022 023 固定资产卡片"/>
      <sheetName val="Ref 019 Asset Loss 510000"/>
      <sheetName val="Sheet1"/>
      <sheetName val="022 023固定资产lead"/>
      <sheetName val="递延收入Breakdown"/>
      <sheetName val="Ehai-VAT"/>
      <sheetName val="Sheet3"/>
    </sheetNames>
    <sheetDataSet>
      <sheetData sheetId="0"/>
      <sheetData sheetId="1">
        <row r="3">
          <cell r="A3" t="str">
            <v>Tesla Motors China Roadster Automobile Sales Co., Ltd.</v>
          </cell>
        </row>
      </sheetData>
      <sheetData sheetId="2">
        <row r="14">
          <cell r="C14" t="str">
            <v>005 RVG Revenue</v>
          </cell>
        </row>
      </sheetData>
      <sheetData sheetId="3">
        <row r="29">
          <cell r="F29" t="str">
            <v>RMB</v>
          </cell>
        </row>
      </sheetData>
      <sheetData sheetId="4"/>
      <sheetData sheetId="5"/>
      <sheetData sheetId="6">
        <row r="1">
          <cell r="B1" t="str">
            <v>001 Detailed Trial Balance</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ow r="24">
          <cell r="G24">
            <v>-3973048.96</v>
          </cell>
        </row>
      </sheetData>
      <sheetData sheetId="25">
        <row r="11">
          <cell r="E11">
            <v>-2760309.93</v>
          </cell>
        </row>
      </sheetData>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row r="15">
          <cell r="C15">
            <v>-3488105.14</v>
          </cell>
        </row>
      </sheetData>
      <sheetData sheetId="43"/>
      <sheetData sheetId="44"/>
      <sheetData sheetId="45"/>
      <sheetData sheetId="46"/>
      <sheetData sheetId="47"/>
      <sheetData sheetId="48">
        <row r="72">
          <cell r="D72">
            <v>-3488105.1400000299</v>
          </cell>
        </row>
      </sheetData>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row r="73">
          <cell r="E73">
            <v>13074.367862678939</v>
          </cell>
        </row>
      </sheetData>
      <sheetData sheetId="74"/>
      <sheetData sheetId="75">
        <row r="13">
          <cell r="C13" t="str">
            <v>Accrued salaries and PTO</v>
          </cell>
        </row>
      </sheetData>
      <sheetData sheetId="76">
        <row r="4">
          <cell r="D4">
            <v>2215682.98</v>
          </cell>
        </row>
      </sheetData>
      <sheetData sheetId="77">
        <row r="25">
          <cell r="C25">
            <v>-1686.0600000000004</v>
          </cell>
        </row>
      </sheetData>
      <sheetData sheetId="78"/>
      <sheetData sheetId="79"/>
      <sheetData sheetId="80"/>
      <sheetData sheetId="81"/>
      <sheetData sheetId="82"/>
      <sheetData sheetId="83"/>
      <sheetData sheetId="84"/>
      <sheetData sheetId="85"/>
      <sheetData sheetId="86"/>
    </sheetDataSet>
  </externalBook>
</externalLink>
</file>

<file path=xl/externalLinks/externalLink2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5 RVG Revenue "/>
      <sheetName val="006 Ehi Revenue"/>
      <sheetName val="007 Interest Subsidy"/>
      <sheetName val="008 Salaries and Wages"/>
      <sheetName val="009 Employee Benefit"/>
      <sheetName val="010 Stock Compensation"/>
      <sheetName val="011 Entertainment"/>
      <sheetName val="012 Advertising"/>
      <sheetName val="013 Sponsorship Expense"/>
      <sheetName val="014 Provisions"/>
      <sheetName val="015 Accrued Expense"/>
      <sheetName val="016 Rents"/>
      <sheetName val="017 Commercial Insurance "/>
      <sheetName val="018 Penalty &amp; LPI"/>
      <sheetName val="023 Deferred Revenue"/>
      <sheetName val="019 Asset Loss"/>
      <sheetName val="020 Cell Phone Expenses"/>
      <sheetName val="021 Depreciation Expense"/>
      <sheetName val="022 Fixed Assets"/>
      <sheetName val="023 Leasehold Improvements"/>
      <sheetName val="024 Missing Invoices"/>
      <sheetName val="025 Expense Irrelevant to Busin"/>
      <sheetName val="026 Thin Capital"/>
      <sheetName val="027 Withholding Tax"/>
      <sheetName val="028 Commission Fee"/>
      <sheetName val="029 Charitable Contributions"/>
      <sheetName val="030 Foreign Tax Credit"/>
      <sheetName val="031 Intangible Assets"/>
      <sheetName val="Reference=&gt;"/>
      <sheetName val="资产负债表-2060"/>
      <sheetName val="利润表-2060"/>
      <sheetName val="TT 2017"/>
      <sheetName val="FA 2017 pending"/>
      <sheetName val="Rent 2017"/>
      <sheetName val="Revenue 2017"/>
      <sheetName val="Expense 2017"/>
      <sheetName val="费用 2017"/>
      <sheetName val="Cost 2017"/>
      <sheetName val="ADJ"/>
      <sheetName val="Other Payable 2017"/>
      <sheetName val="Salary Payable2017"/>
      <sheetName val="SBC Expense"/>
      <sheetName val="Entertainment in Meals"/>
      <sheetName val="Defer Rent Liability"/>
      <sheetName val="Defer Rent Liability-Short"/>
      <sheetName val="2015 Rents ADJ"/>
      <sheetName val="LCM Rollforward"/>
      <sheetName val="Personal tele"/>
      <sheetName val="goodwill"/>
      <sheetName val="Accrual Exp 2016"/>
      <sheetName val="Accrual Exp2015"/>
      <sheetName val="2015-Trade Mark"/>
      <sheetName val="Q4 CIT filing return"/>
      <sheetName val="TB V3"/>
    </sheetNames>
    <sheetDataSet>
      <sheetData sheetId="0" refreshError="1"/>
      <sheetData sheetId="1" refreshError="1"/>
      <sheetData sheetId="2"/>
      <sheetData sheetId="3">
        <row r="24">
          <cell r="F24" t="str">
            <v>RMB</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2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Capital Gains"/>
      <sheetName val="005 Deemed Sales Income"/>
      <sheetName val="006 Salaries and Wages"/>
      <sheetName val="007 Interest Subsidy"/>
      <sheetName val="008 Rents"/>
      <sheetName val="009 Meals and Entertainment"/>
      <sheetName val="010 Charitable Contributions"/>
      <sheetName val="011 Advertising"/>
      <sheetName val="012 Depreciation Expense"/>
      <sheetName val="013 Fixed Assets"/>
      <sheetName val="014 Leasehold Improvements"/>
      <sheetName val="015 Disposal of Fixed Assets"/>
      <sheetName val="Sheet1"/>
      <sheetName val="016 Provisions"/>
      <sheetName val="017 Withholding Tax"/>
      <sheetName val="018 Employee Benefit"/>
      <sheetName val="019 Accrued Expense"/>
      <sheetName val="020 Commercial Insurance "/>
      <sheetName val="021 Cell Phone Expenses"/>
      <sheetName val="022 Penalty &amp; LPI "/>
      <sheetName val="023 Missing Invoices"/>
      <sheetName val="024 Sponsorship Expense"/>
      <sheetName val="025 Foreign Tax Credit"/>
      <sheetName val="026 Thin Capital"/>
      <sheetName val="027 Expense Irrelevant to Busin"/>
      <sheetName val="028 Commission Fee"/>
      <sheetName val="029 RVG Revenue "/>
      <sheetName val="030 Stock Compensation Expenses"/>
    </sheetNames>
    <sheetDataSet>
      <sheetData sheetId="0"/>
      <sheetData sheetId="1">
        <row r="3">
          <cell r="A3" t="str">
            <v>Tesla, 2064</v>
          </cell>
        </row>
      </sheetData>
      <sheetData sheetId="2">
        <row r="38">
          <cell r="C38" t="str">
            <v>029 RVG Revenue</v>
          </cell>
        </row>
      </sheetData>
      <sheetData sheetId="3">
        <row r="29">
          <cell r="F29" t="str">
            <v>RMB</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Set>
  </externalBook>
</externalLink>
</file>

<file path=xl/externalLinks/externalLink2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5 RVG Revenue "/>
      <sheetName val="005 RVG Revenue 1"/>
      <sheetName val="006 Ehi Revenue"/>
      <sheetName val="007 Interest Subsidy"/>
      <sheetName val="008 Salaries and Wages"/>
      <sheetName val="09 Employee Benefit"/>
      <sheetName val="010 Stock Compensation"/>
      <sheetName val="011 Entertainment"/>
      <sheetName val="012 Advertising"/>
      <sheetName val="013 Sponsorship Expense"/>
      <sheetName val="014 Provisions"/>
      <sheetName val="015 Accrued Expense"/>
      <sheetName val="019 Accrued Expense"/>
      <sheetName val="016 Rents"/>
      <sheetName val="008 Rents"/>
      <sheetName val="017 Commercial Insurance "/>
      <sheetName val="018 Penalty &amp; LPI "/>
      <sheetName val="019 Asset Loss"/>
      <sheetName val="020 Cell Phone Expenses"/>
      <sheetName val="023 Missing Invoices"/>
      <sheetName val="027 Expense Irrelevant to Busin"/>
      <sheetName val="021 Depreciation Expense"/>
      <sheetName val="022 Fixed Assets"/>
      <sheetName val="023 Leasehold Improvements"/>
      <sheetName val="024 Missing Invoice"/>
      <sheetName val="025 Expense Irrelevant to Busi"/>
      <sheetName val="026 Thin Capital"/>
      <sheetName val="027 Withholding Tax"/>
      <sheetName val="028 Commission Fee"/>
      <sheetName val="029 Charitable Contributions"/>
      <sheetName val="030 Foreign Tax Credit"/>
      <sheetName val="PBC=&gt;"/>
      <sheetName val="TT"/>
      <sheetName val="PRC TB"/>
      <sheetName val="Cost per Audit"/>
      <sheetName val="Depreciation Audit Test"/>
      <sheetName val="SBC Expense"/>
      <sheetName val="Depreciation Row Data"/>
      <sheetName val="FA"/>
      <sheetName val="Rent"/>
      <sheetName val="Accrued Expens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Set>
  </externalBook>
</externalLink>
</file>

<file path=xl/externalLinks/externalLink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ntent"/>
      <sheetName val="PRC201612"/>
      <sheetName val="Mapping"/>
      <sheetName val="201612"/>
      <sheetName val="TT-2060"/>
      <sheetName val="报表调整-2060"/>
      <sheetName val="TT-2061"/>
      <sheetName val="报表调整-2061"/>
      <sheetName val="TT-2062"/>
      <sheetName val="报表调整-2062"/>
      <sheetName val="TT-2063"/>
      <sheetName val="报表调整-2063"/>
      <sheetName val="TT-2064"/>
      <sheetName val="报表调整-2064"/>
      <sheetName val="TT-2065"/>
      <sheetName val="报表调整-2065"/>
      <sheetName val="TT-2066"/>
      <sheetName val="报表调整-2066"/>
      <sheetName val="TT-2068"/>
      <sheetName val="报表调整-2068"/>
      <sheetName val="TT-2069"/>
      <sheetName val="报表调整-2069"/>
      <sheetName val="TT-2070"/>
      <sheetName val="报表调整-2070"/>
      <sheetName val="TT-2074"/>
      <sheetName val="报表调整-207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Planning meeting"/>
    </sheetNames>
    <sheetDataSet>
      <sheetData sheetId="0">
        <row r="113">
          <cell r="L113" t="b">
            <v>0</v>
          </cell>
        </row>
      </sheetData>
      <sheetData sheetId="1"/>
    </sheetDataSet>
  </externalBook>
</externalLink>
</file>

<file path=xl/externalLinks/externalLink3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Results"/>
      <sheetName val="Depreciation"/>
      <sheetName val="PBC-&gt;"/>
      <sheetName val="2065"/>
      <sheetName val="Sheet1"/>
    </sheetNames>
    <sheetDataSet>
      <sheetData sheetId="0">
        <row r="9">
          <cell r="K9" t="b">
            <v>1</v>
          </cell>
        </row>
        <row r="10">
          <cell r="K10" t="b">
            <v>0</v>
          </cell>
        </row>
        <row r="14">
          <cell r="K14" t="b">
            <v>0</v>
          </cell>
        </row>
        <row r="19">
          <cell r="K19" t="b">
            <v>0</v>
          </cell>
        </row>
        <row r="20">
          <cell r="K20" t="b">
            <v>1</v>
          </cell>
        </row>
        <row r="21">
          <cell r="K21" t="b">
            <v>0</v>
          </cell>
        </row>
        <row r="22">
          <cell r="K22" t="b">
            <v>0</v>
          </cell>
        </row>
        <row r="30">
          <cell r="K30" t="b">
            <v>1</v>
          </cell>
        </row>
        <row r="31">
          <cell r="K31" t="b">
            <v>0</v>
          </cell>
        </row>
      </sheetData>
      <sheetData sheetId="1"/>
      <sheetData sheetId="2"/>
      <sheetData sheetId="3"/>
      <sheetData sheetId="4">
        <row r="2">
          <cell r="AO2">
            <v>36</v>
          </cell>
        </row>
      </sheetData>
      <sheetData sheetId="5"/>
    </sheetDataSet>
  </externalBook>
</externalLink>
</file>

<file path=xl/externalLinks/externalLink3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PBC=&gt;"/>
      <sheetName val="JE"/>
      <sheetName val="US-TB"/>
      <sheetName val="Active Cost Center List-2016"/>
      <sheetName val="SBC by Cost center"/>
    </sheetNames>
    <sheetDataSet>
      <sheetData sheetId="0" refreshError="1">
        <row r="9">
          <cell r="K9" t="b">
            <v>1</v>
          </cell>
        </row>
        <row r="10">
          <cell r="K10" t="b">
            <v>0</v>
          </cell>
        </row>
        <row r="14">
          <cell r="K14" t="b">
            <v>0</v>
          </cell>
        </row>
        <row r="19">
          <cell r="K19" t="b">
            <v>1</v>
          </cell>
        </row>
        <row r="20">
          <cell r="K20" t="b">
            <v>0</v>
          </cell>
        </row>
        <row r="21">
          <cell r="K21" t="b">
            <v>0</v>
          </cell>
        </row>
        <row r="22">
          <cell r="K22" t="b">
            <v>0</v>
          </cell>
        </row>
        <row r="31">
          <cell r="K31" t="b">
            <v>1</v>
          </cell>
        </row>
        <row r="32">
          <cell r="K32" t="b">
            <v>0</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3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期初数审计"/>
      <sheetName val="测试220150"/>
      <sheetName val="测试预估保险&gt;"/>
      <sheetName val="Dec Data"/>
      <sheetName val="Nov Data"/>
      <sheetName val="IC 2015 Dec"/>
      <sheetName val="Oct Data"/>
      <sheetName val="Sept Data"/>
      <sheetName val="Aug Data"/>
      <sheetName val="July Data"/>
      <sheetName val="June Data"/>
    </sheetNames>
    <sheetDataSet>
      <sheetData sheetId="0">
        <row r="11">
          <cell r="K11" t="b">
            <v>1</v>
          </cell>
        </row>
        <row r="27">
          <cell r="K27" t="b">
            <v>0</v>
          </cell>
        </row>
        <row r="28">
          <cell r="K28" t="b">
            <v>0</v>
          </cell>
        </row>
        <row r="29">
          <cell r="K29" t="b">
            <v>0</v>
          </cell>
        </row>
        <row r="39">
          <cell r="K39" t="b">
            <v>0</v>
          </cell>
        </row>
        <row r="43">
          <cell r="K43" t="b">
            <v>0</v>
          </cell>
        </row>
        <row r="47">
          <cell r="K47" t="b">
            <v>0</v>
          </cell>
        </row>
        <row r="51">
          <cell r="K51" t="b">
            <v>0</v>
          </cell>
        </row>
        <row r="55">
          <cell r="K55" t="b">
            <v>0</v>
          </cell>
        </row>
        <row r="59">
          <cell r="K59" t="b">
            <v>0</v>
          </cell>
        </row>
        <row r="63">
          <cell r="K63" t="b">
            <v>1</v>
          </cell>
        </row>
      </sheetData>
      <sheetData sheetId="1">
        <row r="11">
          <cell r="F11">
            <v>-1321072.8700000001</v>
          </cell>
        </row>
      </sheetData>
      <sheetData sheetId="2"/>
      <sheetData sheetId="3"/>
      <sheetData sheetId="4"/>
      <sheetData sheetId="5">
        <row r="1807">
          <cell r="M1807">
            <v>132967.84</v>
          </cell>
        </row>
      </sheetData>
      <sheetData sheetId="6">
        <row r="1597">
          <cell r="AI1597">
            <v>115060</v>
          </cell>
        </row>
      </sheetData>
      <sheetData sheetId="7"/>
      <sheetData sheetId="8">
        <row r="722">
          <cell r="O722">
            <v>98529.99</v>
          </cell>
        </row>
      </sheetData>
      <sheetData sheetId="9">
        <row r="1437">
          <cell r="AI1437">
            <v>78750</v>
          </cell>
        </row>
      </sheetData>
      <sheetData sheetId="10">
        <row r="1393">
          <cell r="AE1393">
            <v>65470</v>
          </cell>
        </row>
      </sheetData>
      <sheetData sheetId="11">
        <row r="1259">
          <cell r="AE1259">
            <v>40720</v>
          </cell>
        </row>
      </sheetData>
      <sheetData sheetId="12">
        <row r="1207">
          <cell r="AD1207">
            <v>9985</v>
          </cell>
        </row>
      </sheetData>
    </sheetDataSet>
  </externalBook>
</externalLink>
</file>

<file path=xl/externalLinks/externalLink3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parts 进销存"/>
      <sheetName val="整车进销存表"/>
      <sheetName val="2015年度转移定价"/>
      <sheetName val="报关单-full list"/>
      <sheetName val="Sample(账→报关单)"/>
      <sheetName val="Sample (报关单→账)"/>
      <sheetName val="PBC&gt;"/>
      <sheetName val="进销存-2015 October"/>
      <sheetName val="InvMgmt Inventory Full Perp"/>
      <sheetName val="InvMgmt Inventory Full Perp (2"/>
      <sheetName val="Sheet2"/>
      <sheetName val="Reconciliation"/>
    </sheetNames>
    <sheetDataSet>
      <sheetData sheetId="0">
        <row r="11">
          <cell r="K11" t="b">
            <v>1</v>
          </cell>
        </row>
        <row r="29">
          <cell r="K29" t="b">
            <v>0</v>
          </cell>
        </row>
      </sheetData>
      <sheetData sheetId="1"/>
      <sheetData sheetId="2"/>
      <sheetData sheetId="3"/>
      <sheetData sheetId="4"/>
      <sheetData sheetId="5">
        <row r="9">
          <cell r="C9" t="str">
            <v>Vin No.</v>
          </cell>
        </row>
      </sheetData>
      <sheetData sheetId="6"/>
      <sheetData sheetId="7"/>
      <sheetData sheetId="8"/>
      <sheetData sheetId="9"/>
      <sheetData sheetId="10"/>
      <sheetData sheetId="11"/>
      <sheetData sheetId="12"/>
      <sheetData sheetId="13"/>
    </sheetDataSet>
  </externalBook>
</externalLink>
</file>

<file path=xl/externalLinks/externalLink3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by entity"/>
      <sheetName val="RSU Expense"/>
      <sheetName val="RSU detail"/>
      <sheetName val="Option Expense"/>
      <sheetName val="Option detail"/>
      <sheetName val="Option FV"/>
      <sheetName val="RSU Detail Testing"/>
      <sheetName val="Option Detail Testing"/>
      <sheetName val="Completeness Testing"/>
      <sheetName val="PBC=&gt;"/>
      <sheetName val="Exchange rate"/>
      <sheetName val="Volatility"/>
      <sheetName val="PERSONNEL SUMMARY"/>
      <sheetName val="Headcount"/>
      <sheetName val="Termination"/>
      <sheetName val="Ex rate"/>
      <sheetName val="Sheet1"/>
    </sheetNames>
    <sheetDataSet>
      <sheetData sheetId="0" refreshError="1">
        <row r="6">
          <cell r="K6" t="b">
            <v>1</v>
          </cell>
        </row>
        <row r="40">
          <cell r="K40" t="b">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by entity"/>
      <sheetName val="RSU Expense"/>
      <sheetName val="RSU detail"/>
      <sheetName val="Option Expense"/>
      <sheetName val="Option detail"/>
      <sheetName val="Option FV"/>
      <sheetName val="RSU Detail Testing"/>
      <sheetName val="Option Detail Testing"/>
      <sheetName val="Completeness Testing"/>
      <sheetName val="PBC=&gt;"/>
      <sheetName val="Exchange rate"/>
      <sheetName val="Volatility"/>
      <sheetName val="PERSONNEL SUMMARY"/>
      <sheetName val="Headcount"/>
      <sheetName val="Termination"/>
      <sheetName val="Ex rate"/>
      <sheetName val="Sheet1"/>
    </sheetNames>
    <sheetDataSet>
      <sheetData sheetId="0">
        <row r="6">
          <cell r="K6" t="b">
            <v>1</v>
          </cell>
        </row>
        <row r="40">
          <cell r="K40" t="b">
            <v>0</v>
          </cell>
        </row>
      </sheetData>
      <sheetData sheetId="1" refreshError="1"/>
      <sheetData sheetId="2">
        <row r="24">
          <cell r="L24">
            <v>14407247.760998499</v>
          </cell>
        </row>
      </sheetData>
      <sheetData sheetId="3" refreshError="1"/>
      <sheetData sheetId="4">
        <row r="22">
          <cell r="H22">
            <v>1616126.6540724537</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Options"/>
      <sheetName val="summary thru 05"/>
      <sheetName val="BS"/>
      <sheetName val="Margin Assumptions"/>
      <sheetName val="Bookings 03-06"/>
      <sheetName val="cashflow detail"/>
      <sheetName val="Rev 03-06"/>
      <sheetName val="exp by category"/>
      <sheetName val="annual IS"/>
      <sheetName val="Income Statement"/>
      <sheetName val="headcount detail"/>
      <sheetName val="total by dept"/>
      <sheetName val="Ops"/>
      <sheetName val="Support"/>
      <sheetName val="Dev Tot"/>
      <sheetName val="Dev VP"/>
      <sheetName val="Engr Dev"/>
      <sheetName val="Eng QA &amp; Doc"/>
      <sheetName val="Engr Mfg Spt"/>
      <sheetName val="Marketing"/>
      <sheetName val="Sales"/>
      <sheetName val="G&amp;A"/>
      <sheetName val="Cash summary"/>
      <sheetName val="Prelim 2004"/>
      <sheetName val="Cash sum with Financing"/>
      <sheetName val="collect &amp; invent"/>
      <sheetName val="collect with Finance"/>
      <sheetName val="deprec"/>
      <sheetName val="Facility"/>
      <sheetName val="Earn"/>
      <sheetName val="Articles"/>
      <sheetName val="Q3VINS"/>
      <sheetName val="Query Summary"/>
      <sheetName val="Q4 Suspect List"/>
    </sheetNames>
    <sheetDataSet>
      <sheetData sheetId="0" refreshError="1">
        <row r="3">
          <cell r="D3" t="str">
            <v>Q</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3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Results Template"/>
      <sheetName val="ToD Template"/>
      <sheetName val="Menu Master"/>
      <sheetName val="Targeted Testing Master"/>
      <sheetName val="Non-Statistical Sampling Master"/>
      <sheetName val="Suppl Non-Stat Sample Master"/>
      <sheetName val="Two Step Revenue Testing Master"/>
      <sheetName val="Accept Reject Master"/>
      <sheetName val="First Sample Results Master"/>
      <sheetName val="Global Data"/>
      <sheetName val="UNIT4 Metadata"/>
      <sheetName val="120005-AR Other"/>
    </sheetNames>
    <sheetDataSet>
      <sheetData sheetId="0" refreshError="1"/>
      <sheetData sheetId="1" refreshError="1"/>
      <sheetData sheetId="2" refreshError="1"/>
      <sheetData sheetId="3" refreshError="1"/>
      <sheetData sheetId="4" refreshError="1"/>
      <sheetData sheetId="5">
        <row r="50">
          <cell r="C50" t="str">
            <v>   ?</v>
          </cell>
        </row>
        <row r="51">
          <cell r="C51" t="str">
            <v>Low</v>
          </cell>
        </row>
        <row r="52">
          <cell r="C52" t="str">
            <v>Moderate</v>
          </cell>
        </row>
        <row r="53">
          <cell r="C53" t="str">
            <v>High</v>
          </cell>
        </row>
        <row r="63">
          <cell r="C63">
            <v>1</v>
          </cell>
        </row>
      </sheetData>
      <sheetData sheetId="6" refreshError="1"/>
      <sheetData sheetId="7">
        <row r="45">
          <cell r="T45">
            <v>0</v>
          </cell>
        </row>
        <row r="47">
          <cell r="E47">
            <v>0</v>
          </cell>
        </row>
        <row r="85">
          <cell r="C85">
            <v>0</v>
          </cell>
        </row>
        <row r="87">
          <cell r="C87">
            <v>0</v>
          </cell>
        </row>
      </sheetData>
      <sheetData sheetId="8" refreshError="1"/>
      <sheetData sheetId="9" refreshError="1"/>
      <sheetData sheetId="10">
        <row r="92">
          <cell r="B92" t="str">
            <v>   ?</v>
          </cell>
        </row>
        <row r="93">
          <cell r="B93" t="str">
            <v>Low</v>
          </cell>
        </row>
        <row r="94">
          <cell r="B94" t="str">
            <v>Moderate</v>
          </cell>
        </row>
        <row r="95">
          <cell r="B95" t="str">
            <v>High</v>
          </cell>
        </row>
      </sheetData>
      <sheetData sheetId="11" refreshError="1"/>
      <sheetData sheetId="12" refreshError="1"/>
    </sheetDataSet>
  </externalBook>
</externalLink>
</file>

<file path=xl/externalLinks/externalLink3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1"/>
      <sheetName val="VIN list 6 Dec"/>
      <sheetName val="Query Summary"/>
      <sheetName val="Updated query summary"/>
      <sheetName val="Rev sheet"/>
      <sheetName val="Nov VINS"/>
      <sheetName val="Oct VINS"/>
      <sheetName val="Q3VINS"/>
      <sheetName val="Q4 Suspect List"/>
      <sheetName val="New finance VINs list"/>
      <sheetName val="sales list 6 Jan"/>
      <sheetName val="Headcount Exp Assum"/>
      <sheetName val="Dept Structure"/>
      <sheetName val="G&amp;A Exp Calcs"/>
      <sheetName val="Svc Exp Calcs"/>
      <sheetName val="Macro1"/>
    </sheetNames>
    <sheetDataSet>
      <sheetData sheetId="0" refreshError="1"/>
      <sheetData sheetId="1" refreshError="1"/>
      <sheetData sheetId="2">
        <row r="2">
          <cell r="B2" t="str">
            <v>5YJSA1CP2DFP21304</v>
          </cell>
        </row>
        <row r="3">
          <cell r="B3" t="str">
            <v>5YJSA2CG0DFP17757</v>
          </cell>
        </row>
        <row r="4">
          <cell r="B4" t="str">
            <v>5YJSA2CG0DFP17998</v>
          </cell>
        </row>
        <row r="5">
          <cell r="B5" t="str">
            <v>5YJSA2CG0DFP18178</v>
          </cell>
        </row>
        <row r="6">
          <cell r="B6" t="str">
            <v>5YJSA2CG0DFP18424</v>
          </cell>
        </row>
        <row r="7">
          <cell r="B7" t="str">
            <v>5YJSA2CG0DFP21209</v>
          </cell>
        </row>
        <row r="8">
          <cell r="B8" t="str">
            <v>5YJSA2CG0DFP22103</v>
          </cell>
        </row>
        <row r="9">
          <cell r="B9" t="str">
            <v>5YJSA2CG0DFP24207</v>
          </cell>
        </row>
        <row r="10">
          <cell r="B10" t="str">
            <v>5YJSA2CG0DFP24689</v>
          </cell>
        </row>
        <row r="11">
          <cell r="B11" t="str">
            <v>5YJSA2CG0DFP25423</v>
          </cell>
        </row>
        <row r="12">
          <cell r="B12" t="str">
            <v>5YJSA2CG0DFP26085</v>
          </cell>
        </row>
        <row r="13">
          <cell r="B13" t="str">
            <v>5YJSA2CG1DFP18142</v>
          </cell>
        </row>
        <row r="14">
          <cell r="B14" t="str">
            <v>5YJSA2CG1DFP18402</v>
          </cell>
        </row>
        <row r="15">
          <cell r="B15" t="str">
            <v>5YJSA2CG1DFP18724</v>
          </cell>
        </row>
        <row r="16">
          <cell r="B16" t="str">
            <v>5YJSA2CG1DFP19016</v>
          </cell>
        </row>
        <row r="17">
          <cell r="B17" t="str">
            <v>5YJSA2CG1DFP19033</v>
          </cell>
        </row>
        <row r="18">
          <cell r="B18" t="str">
            <v>5YJSA2CG1DFP19095</v>
          </cell>
        </row>
        <row r="19">
          <cell r="B19" t="str">
            <v>5YJSA2CG1DFP20196</v>
          </cell>
        </row>
        <row r="20">
          <cell r="B20" t="str">
            <v>5YJSA2CG1DFP21347</v>
          </cell>
        </row>
        <row r="21">
          <cell r="B21" t="str">
            <v>5YJSA2CG2DFP17968</v>
          </cell>
        </row>
        <row r="22">
          <cell r="B22" t="str">
            <v>5YJSA2CG2DFP18781</v>
          </cell>
        </row>
        <row r="23">
          <cell r="B23" t="str">
            <v>5YJSA2CG2DFP19977</v>
          </cell>
        </row>
        <row r="24">
          <cell r="B24" t="str">
            <v>5YJSA2CG2DFP22751</v>
          </cell>
        </row>
        <row r="25">
          <cell r="B25" t="str">
            <v>5YJSA2CG2DFP22765</v>
          </cell>
        </row>
        <row r="26">
          <cell r="B26" t="str">
            <v>5YJSA2CG2DFP23205</v>
          </cell>
        </row>
        <row r="27">
          <cell r="B27" t="str">
            <v>5YJSA2CG2DFP23432</v>
          </cell>
        </row>
        <row r="28">
          <cell r="B28" t="str">
            <v>5YJSA2CG3DFP16909</v>
          </cell>
        </row>
        <row r="29">
          <cell r="B29" t="str">
            <v>5YJSA2CG3DFP22726</v>
          </cell>
        </row>
        <row r="30">
          <cell r="B30" t="str">
            <v>5YJSA2CG3DFP23536</v>
          </cell>
        </row>
        <row r="31">
          <cell r="B31" t="str">
            <v>5YJSA2CG4DFP17731</v>
          </cell>
        </row>
        <row r="32">
          <cell r="B32" t="str">
            <v>5YJSA2CG4DFP19026</v>
          </cell>
        </row>
        <row r="33">
          <cell r="B33" t="str">
            <v>5YJSA2CG4DFP22993</v>
          </cell>
        </row>
        <row r="34">
          <cell r="B34" t="str">
            <v>5YJSA2CG4DFP23142</v>
          </cell>
        </row>
        <row r="35">
          <cell r="B35" t="str">
            <v>5YJSA2CG4DFP24999</v>
          </cell>
        </row>
        <row r="36">
          <cell r="B36" t="str">
            <v>5YJSA2CG5DFP18385</v>
          </cell>
        </row>
        <row r="37">
          <cell r="B37" t="str">
            <v>5YJSA2CG5DFP18743</v>
          </cell>
        </row>
        <row r="38">
          <cell r="B38" t="str">
            <v>5YJSA2CG5DFP19228</v>
          </cell>
        </row>
        <row r="39">
          <cell r="B39" t="str">
            <v>5YJSA2CG5DFP19343</v>
          </cell>
        </row>
        <row r="40">
          <cell r="B40" t="str">
            <v>5YJSA2CG5DFP19388</v>
          </cell>
        </row>
        <row r="41">
          <cell r="B41" t="str">
            <v>5YJSA2CG5DFP19956</v>
          </cell>
        </row>
        <row r="42">
          <cell r="B42" t="str">
            <v>5YJSA2CG5DFP22243</v>
          </cell>
        </row>
        <row r="43">
          <cell r="B43" t="str">
            <v>5YJSA2CG5DFP22887</v>
          </cell>
        </row>
        <row r="44">
          <cell r="B44" t="str">
            <v>5YJSA2CG5DFP23196</v>
          </cell>
        </row>
        <row r="45">
          <cell r="B45" t="str">
            <v>5YJSA2CG5DFP23229</v>
          </cell>
        </row>
        <row r="46">
          <cell r="B46" t="str">
            <v>5YJSA2CG5DFP24476</v>
          </cell>
        </row>
        <row r="47">
          <cell r="B47" t="str">
            <v>5YJSA2CG5DFP25384</v>
          </cell>
        </row>
        <row r="48">
          <cell r="B48" t="str">
            <v>5YJSA2CG5DFP25403</v>
          </cell>
        </row>
        <row r="49">
          <cell r="B49" t="str">
            <v>5YJSA2CG5DFP25918</v>
          </cell>
        </row>
        <row r="50">
          <cell r="B50" t="str">
            <v>5YJSA2CG6DFP17388</v>
          </cell>
        </row>
        <row r="51">
          <cell r="B51" t="str">
            <v>5YJSA2CG6DFP17990</v>
          </cell>
        </row>
        <row r="52">
          <cell r="B52" t="str">
            <v>5YJSA2CG6DFP19903</v>
          </cell>
        </row>
        <row r="53">
          <cell r="B53" t="str">
            <v>5YJSA2CG6DFP22767</v>
          </cell>
        </row>
        <row r="54">
          <cell r="B54" t="str">
            <v>5YJSA2CG6DFP24616</v>
          </cell>
        </row>
        <row r="55">
          <cell r="B55" t="str">
            <v>5YJSA2CG7DFP19294</v>
          </cell>
        </row>
        <row r="56">
          <cell r="B56" t="str">
            <v>5YJSA2CG7DFP19392</v>
          </cell>
        </row>
        <row r="57">
          <cell r="B57" t="str">
            <v>5YJSA2CG7DFP19960</v>
          </cell>
        </row>
        <row r="58">
          <cell r="B58" t="str">
            <v>5YJSA2CG7DFP23491</v>
          </cell>
        </row>
        <row r="59">
          <cell r="B59" t="str">
            <v>5YJSA2CG7DFP24110</v>
          </cell>
        </row>
        <row r="60">
          <cell r="B60" t="str">
            <v>5YJSA2CG7DFP24382</v>
          </cell>
        </row>
        <row r="61">
          <cell r="B61" t="str">
            <v>5YJSA2CG7DFP24995</v>
          </cell>
        </row>
        <row r="62">
          <cell r="B62" t="str">
            <v>5YJSA2CG8DFP18686</v>
          </cell>
        </row>
        <row r="63">
          <cell r="B63" t="str">
            <v>5YJSA2CG8DFP18817</v>
          </cell>
        </row>
        <row r="64">
          <cell r="B64" t="str">
            <v>5YJSA2CG8DFP18820</v>
          </cell>
        </row>
        <row r="65">
          <cell r="B65" t="str">
            <v>5YJSA2CG8DFP19241</v>
          </cell>
        </row>
        <row r="66">
          <cell r="B66" t="str">
            <v>5YJSA2CG8DFP21278</v>
          </cell>
        </row>
        <row r="67">
          <cell r="B67" t="str">
            <v>5YJSA2CG8DFP22916</v>
          </cell>
        </row>
        <row r="68">
          <cell r="B68" t="str">
            <v>5YJSA2CG8DFP22933</v>
          </cell>
        </row>
        <row r="69">
          <cell r="B69" t="str">
            <v>5YJSA2CG8DFP22995</v>
          </cell>
        </row>
        <row r="70">
          <cell r="B70" t="str">
            <v>5YJSA2CG8DFP23192</v>
          </cell>
        </row>
        <row r="71">
          <cell r="B71" t="str">
            <v>5YJSA2CG9DFP17370</v>
          </cell>
        </row>
        <row r="72">
          <cell r="B72" t="str">
            <v>5YJSA2CG9DFP19331</v>
          </cell>
        </row>
        <row r="73">
          <cell r="B73" t="str">
            <v>5YJSA2CG9DFP19474</v>
          </cell>
        </row>
        <row r="74">
          <cell r="B74" t="str">
            <v>5YJSA2CG9DFP20124</v>
          </cell>
        </row>
        <row r="75">
          <cell r="B75" t="str">
            <v>5YJSA2CG9DFP20320</v>
          </cell>
        </row>
        <row r="76">
          <cell r="B76" t="str">
            <v>5YJSA2CG9DFP20639</v>
          </cell>
        </row>
        <row r="77">
          <cell r="B77" t="str">
            <v>5YJSA2CG9DFP21211</v>
          </cell>
        </row>
        <row r="78">
          <cell r="B78" t="str">
            <v>5YJSA2CG9DFP22469</v>
          </cell>
        </row>
        <row r="79">
          <cell r="B79" t="str">
            <v>5YJSA2CG9DFP22858</v>
          </cell>
        </row>
        <row r="80">
          <cell r="B80" t="str">
            <v>5YJSA2CG9DFP22908</v>
          </cell>
        </row>
        <row r="81">
          <cell r="B81" t="str">
            <v>5YJSA2CG9DFP23556</v>
          </cell>
        </row>
        <row r="82">
          <cell r="B82" t="str">
            <v>5YJSA2CG9DFP24108</v>
          </cell>
        </row>
        <row r="83">
          <cell r="B83" t="str">
            <v>5YJSA2CG9DFP26988</v>
          </cell>
        </row>
        <row r="84">
          <cell r="B84" t="str">
            <v>5YJSA2CGXDFP15918</v>
          </cell>
        </row>
        <row r="85">
          <cell r="B85" t="str">
            <v>5YJSA2CGXDFP18382</v>
          </cell>
        </row>
        <row r="86">
          <cell r="B86" t="str">
            <v>5YJSA2CGXDFP19208</v>
          </cell>
        </row>
        <row r="87">
          <cell r="B87" t="str">
            <v>5YJSA2CGXDFP24392</v>
          </cell>
        </row>
        <row r="88">
          <cell r="B88" t="str">
            <v>5YJSA2CGXDFP24716</v>
          </cell>
        </row>
        <row r="89">
          <cell r="B89" t="str">
            <v>5YJSA2CGXDFP25378</v>
          </cell>
        </row>
        <row r="90">
          <cell r="B90" t="str">
            <v>5YJSA2CGXDFP25445</v>
          </cell>
        </row>
        <row r="92">
          <cell r="B92" t="str">
            <v>5YJSA2CN0DFP17840</v>
          </cell>
        </row>
        <row r="93">
          <cell r="B93" t="str">
            <v>5YJSA2CN0DFP18180</v>
          </cell>
        </row>
        <row r="94">
          <cell r="B94" t="str">
            <v>5YJSA2CN0DFP18227</v>
          </cell>
        </row>
        <row r="95">
          <cell r="B95" t="str">
            <v>5YJSA2CN0DFP18437</v>
          </cell>
        </row>
        <row r="96">
          <cell r="B96" t="str">
            <v>5YJSA2CN0DFP18440</v>
          </cell>
        </row>
        <row r="97">
          <cell r="B97" t="str">
            <v>5YJSA2CN0DFP18549</v>
          </cell>
        </row>
        <row r="98">
          <cell r="B98" t="str">
            <v>5YJSA2CN0DFP18552</v>
          </cell>
        </row>
        <row r="99">
          <cell r="B99" t="str">
            <v>5YJSA2CN0DFP18860</v>
          </cell>
        </row>
        <row r="100">
          <cell r="B100" t="str">
            <v>5YJSA2CN0DFP18986</v>
          </cell>
        </row>
        <row r="101">
          <cell r="B101" t="str">
            <v>5YJSA2CN0DFP19023</v>
          </cell>
        </row>
        <row r="102">
          <cell r="B102" t="str">
            <v>5YJSA2CN0DFP19166</v>
          </cell>
        </row>
        <row r="103">
          <cell r="B103" t="str">
            <v>5YJSA2CN0DFP19264</v>
          </cell>
        </row>
        <row r="104">
          <cell r="B104" t="str">
            <v>5YJSA2CN0DFP19345</v>
          </cell>
        </row>
        <row r="105">
          <cell r="B105" t="str">
            <v>5YJSA2CN0DFP19359</v>
          </cell>
        </row>
        <row r="106">
          <cell r="B106" t="str">
            <v>5YJSA2CN0DFP19376</v>
          </cell>
        </row>
        <row r="107">
          <cell r="B107" t="str">
            <v>5YJSA2CN0DFP19409</v>
          </cell>
        </row>
        <row r="108">
          <cell r="B108" t="str">
            <v>5YJSA2CN0DFP19426</v>
          </cell>
        </row>
        <row r="109">
          <cell r="B109" t="str">
            <v>5YJSA2CN0DFP19443</v>
          </cell>
        </row>
        <row r="110">
          <cell r="B110" t="str">
            <v>5YJSA2CN0DFP20169</v>
          </cell>
        </row>
        <row r="111">
          <cell r="B111" t="str">
            <v>5YJSA2CN0DFP20172</v>
          </cell>
        </row>
        <row r="112">
          <cell r="B112" t="str">
            <v>5YJSA2CN0DFP20351</v>
          </cell>
        </row>
        <row r="113">
          <cell r="B113" t="str">
            <v>5YJSA2CN0DFP20642</v>
          </cell>
        </row>
        <row r="114">
          <cell r="B114" t="str">
            <v>5YJSA2CN0DFP21323</v>
          </cell>
        </row>
        <row r="115">
          <cell r="B115" t="str">
            <v>5YJSA2CN0DFP22102</v>
          </cell>
        </row>
        <row r="116">
          <cell r="B116" t="str">
            <v>5YJSA2CN0DFP22228</v>
          </cell>
        </row>
        <row r="117">
          <cell r="B117" t="str">
            <v>5YJSA2CN0DFP22259</v>
          </cell>
        </row>
        <row r="118">
          <cell r="B118" t="str">
            <v>5YJSA2CN0DFP22777</v>
          </cell>
        </row>
        <row r="119">
          <cell r="B119" t="str">
            <v>5YJSA2CN0DFP22794</v>
          </cell>
        </row>
        <row r="120">
          <cell r="B120" t="str">
            <v>5YJSA2CN0DFP22861</v>
          </cell>
        </row>
        <row r="121">
          <cell r="B121" t="str">
            <v>5YJSA2CN0DFP22911</v>
          </cell>
        </row>
        <row r="122">
          <cell r="B122" t="str">
            <v>5YJSA2CN0DFP22925</v>
          </cell>
        </row>
        <row r="123">
          <cell r="B123" t="str">
            <v>5YJSA2CN0DFP22973</v>
          </cell>
        </row>
        <row r="124">
          <cell r="B124" t="str">
            <v>5YJSA2CN0DFP22990</v>
          </cell>
        </row>
        <row r="125">
          <cell r="B125" t="str">
            <v>5YJSA2CN0DFP23315</v>
          </cell>
        </row>
        <row r="126">
          <cell r="B126" t="str">
            <v>5YJSA2CN0DFP23427</v>
          </cell>
        </row>
        <row r="127">
          <cell r="B127" t="str">
            <v>5YJSA2CN0DFP23461</v>
          </cell>
        </row>
        <row r="128">
          <cell r="B128" t="str">
            <v>5YJSA2CN0DFP23475</v>
          </cell>
        </row>
        <row r="129">
          <cell r="B129" t="str">
            <v>5YJSA2CN0DFP23511</v>
          </cell>
        </row>
        <row r="130">
          <cell r="B130" t="str">
            <v>5YJSA2CN0DFP24013</v>
          </cell>
        </row>
        <row r="131">
          <cell r="B131" t="str">
            <v>5YJSA2CN0DFP24030</v>
          </cell>
        </row>
        <row r="132">
          <cell r="B132" t="str">
            <v>5YJSA2CN0DFP24481</v>
          </cell>
        </row>
        <row r="133">
          <cell r="B133" t="str">
            <v>5YJSA2CN0DFP24612</v>
          </cell>
        </row>
        <row r="134">
          <cell r="B134" t="str">
            <v>5YJSA2CN0DFP24903</v>
          </cell>
        </row>
        <row r="135">
          <cell r="B135" t="str">
            <v>5YJSA2CN0DFP25193</v>
          </cell>
        </row>
        <row r="136">
          <cell r="B136" t="str">
            <v>5YJSA2CN0DFP26358</v>
          </cell>
        </row>
        <row r="137">
          <cell r="B137" t="str">
            <v>5YJSA2CN0DFP26649</v>
          </cell>
        </row>
        <row r="138">
          <cell r="B138" t="str">
            <v>5YJSA2CN1DFP16843</v>
          </cell>
        </row>
        <row r="139">
          <cell r="B139" t="str">
            <v>5YJSA2CN1DFP17734</v>
          </cell>
        </row>
        <row r="140">
          <cell r="B140" t="str">
            <v>5YJSA2CN1DFP18219</v>
          </cell>
        </row>
        <row r="141">
          <cell r="B141" t="str">
            <v>5YJSA2CN1DFP18415</v>
          </cell>
        </row>
        <row r="142">
          <cell r="B142" t="str">
            <v>5YJSA2CN1DFP18429</v>
          </cell>
        </row>
        <row r="143">
          <cell r="B143" t="str">
            <v>5YJSA2CN1DFP18589</v>
          </cell>
        </row>
        <row r="144">
          <cell r="B144" t="str">
            <v>5YJSA2CN1DFP18706</v>
          </cell>
        </row>
        <row r="145">
          <cell r="B145" t="str">
            <v>5YJSA2CN1DFP18754</v>
          </cell>
        </row>
        <row r="146">
          <cell r="B146" t="str">
            <v>5YJSA2CN1DFP18995</v>
          </cell>
        </row>
        <row r="147">
          <cell r="B147" t="str">
            <v>5YJSA2CN1DFP19015</v>
          </cell>
        </row>
        <row r="148">
          <cell r="B148" t="str">
            <v>5YJSA2CN1DFP19029</v>
          </cell>
        </row>
        <row r="149">
          <cell r="B149" t="str">
            <v>5YJSA2CN1DFP19032</v>
          </cell>
        </row>
        <row r="150">
          <cell r="B150" t="str">
            <v>5YJSA2CN1DFP19130</v>
          </cell>
        </row>
        <row r="151">
          <cell r="B151" t="str">
            <v>5YJSA2CN1DFP19225</v>
          </cell>
        </row>
        <row r="152">
          <cell r="B152" t="str">
            <v>5YJSA2CN1DFP19354</v>
          </cell>
        </row>
        <row r="153">
          <cell r="B153" t="str">
            <v>5YJSA2CN1DFP19399</v>
          </cell>
        </row>
        <row r="154">
          <cell r="B154" t="str">
            <v>5YJSA2CN1DFP19421</v>
          </cell>
        </row>
        <row r="155">
          <cell r="B155" t="str">
            <v>5YJSA2CN1DFP19497</v>
          </cell>
        </row>
        <row r="156">
          <cell r="B156" t="str">
            <v>5YJSA2CN1DFP20133</v>
          </cell>
        </row>
        <row r="157">
          <cell r="B157" t="str">
            <v>5YJSA2CN1DFP21198</v>
          </cell>
        </row>
        <row r="158">
          <cell r="B158" t="str">
            <v>5YJSA2CN1DFP21265</v>
          </cell>
        </row>
        <row r="159">
          <cell r="B159" t="str">
            <v>5YJSA2CN1DFP21279</v>
          </cell>
        </row>
        <row r="160">
          <cell r="B160" t="str">
            <v>5YJSA2CN1DFP21301</v>
          </cell>
        </row>
        <row r="161">
          <cell r="B161" t="str">
            <v>5YJSA2CN1DFP22061</v>
          </cell>
        </row>
        <row r="162">
          <cell r="B162" t="str">
            <v>5YJSA2CN1DFP22125</v>
          </cell>
        </row>
        <row r="163">
          <cell r="B163" t="str">
            <v>5YJSA2CN1DFP22206</v>
          </cell>
        </row>
        <row r="164">
          <cell r="B164" t="str">
            <v>5YJSA2CN1DFP22271</v>
          </cell>
        </row>
        <row r="165">
          <cell r="B165" t="str">
            <v>5YJSA2CN1DFP22870</v>
          </cell>
        </row>
        <row r="166">
          <cell r="B166" t="str">
            <v>5YJSA2CN1DFP22898</v>
          </cell>
        </row>
        <row r="167">
          <cell r="B167" t="str">
            <v>5YJSA2CN1DFP22917</v>
          </cell>
        </row>
        <row r="168">
          <cell r="B168" t="str">
            <v>5YJSA2CN1DFP22979</v>
          </cell>
        </row>
        <row r="169">
          <cell r="B169" t="str">
            <v>5YJSA2CN1DFP22996</v>
          </cell>
        </row>
        <row r="170">
          <cell r="B170" t="str">
            <v>5YJSA2CN1DFP23372</v>
          </cell>
        </row>
        <row r="171">
          <cell r="B171" t="str">
            <v>5YJSA2CN1DFP23453</v>
          </cell>
        </row>
        <row r="172">
          <cell r="B172" t="str">
            <v>5YJSA2CN1DFP23484</v>
          </cell>
        </row>
        <row r="173">
          <cell r="B173" t="str">
            <v>5YJSA2CN1DFP23517</v>
          </cell>
        </row>
        <row r="174">
          <cell r="B174" t="str">
            <v>5YJSA2CN1DFP23565</v>
          </cell>
        </row>
        <row r="175">
          <cell r="B175" t="str">
            <v>5YJSA2CN1DFP23890</v>
          </cell>
        </row>
        <row r="176">
          <cell r="B176" t="str">
            <v>5YJSA2CN1DFP23954</v>
          </cell>
        </row>
        <row r="177">
          <cell r="B177" t="str">
            <v>5YJSA2CN1DFP24005</v>
          </cell>
        </row>
        <row r="178">
          <cell r="B178" t="str">
            <v>5YJSA2CN1DFP24229</v>
          </cell>
        </row>
        <row r="179">
          <cell r="B179" t="str">
            <v>5YJSA2CN1DFP26109</v>
          </cell>
        </row>
        <row r="180">
          <cell r="B180" t="str">
            <v>5YJSA2CN2DFP16835</v>
          </cell>
        </row>
        <row r="181">
          <cell r="B181" t="str">
            <v>5YJSA2CN2DFP17872</v>
          </cell>
        </row>
        <row r="182">
          <cell r="B182" t="str">
            <v>5YJSA2CN2DFP18181</v>
          </cell>
        </row>
        <row r="183">
          <cell r="B183" t="str">
            <v>5YJSA2CN2DFP18231</v>
          </cell>
        </row>
        <row r="184">
          <cell r="B184" t="str">
            <v>5YJSA2CN2DFP18388</v>
          </cell>
        </row>
        <row r="185">
          <cell r="B185" t="str">
            <v>5YJSA2CN2DFP18665</v>
          </cell>
        </row>
        <row r="186">
          <cell r="B186" t="str">
            <v>5YJSA2CN2DFP18679</v>
          </cell>
        </row>
        <row r="187">
          <cell r="B187" t="str">
            <v>5YJSA2CN2DFP18682</v>
          </cell>
        </row>
        <row r="188">
          <cell r="B188" t="str">
            <v>5YJSA2CN2DFP18746</v>
          </cell>
        </row>
        <row r="189">
          <cell r="B189" t="str">
            <v>5YJSA2CN2DFP18861</v>
          </cell>
        </row>
        <row r="190">
          <cell r="B190" t="str">
            <v>5YJSA2CN2DFP18956</v>
          </cell>
        </row>
        <row r="191">
          <cell r="B191" t="str">
            <v>5YJSA2CN2DFP19038</v>
          </cell>
        </row>
        <row r="192">
          <cell r="B192" t="str">
            <v>5YJSA2CN2DFP19041</v>
          </cell>
        </row>
        <row r="193">
          <cell r="B193" t="str">
            <v>5YJSA2CN2DFP19119</v>
          </cell>
        </row>
        <row r="194">
          <cell r="B194" t="str">
            <v>5YJSA2CN2DFP19122</v>
          </cell>
        </row>
        <row r="195">
          <cell r="B195" t="str">
            <v>5YJSA2CN2DFP19153</v>
          </cell>
        </row>
        <row r="196">
          <cell r="B196" t="str">
            <v>5YJSA2CN2DFP19170</v>
          </cell>
        </row>
        <row r="197">
          <cell r="B197" t="str">
            <v>5YJSA2CN2DFP19220</v>
          </cell>
        </row>
        <row r="198">
          <cell r="B198" t="str">
            <v>5YJSA2CN2DFP19329</v>
          </cell>
        </row>
        <row r="199">
          <cell r="B199" t="str">
            <v>5YJSA2CN2DFP19363</v>
          </cell>
        </row>
        <row r="200">
          <cell r="B200" t="str">
            <v>5YJSA2CN2DFP19377</v>
          </cell>
        </row>
        <row r="201">
          <cell r="B201" t="str">
            <v>5YJSA2CN2DFP19881</v>
          </cell>
        </row>
        <row r="202">
          <cell r="B202" t="str">
            <v>5YJSA2CN2DFP20156</v>
          </cell>
        </row>
        <row r="203">
          <cell r="B203" t="str">
            <v>5YJSA2CN2DFP20173</v>
          </cell>
        </row>
        <row r="204">
          <cell r="B204" t="str">
            <v>5YJSA2CN2DFP21193</v>
          </cell>
        </row>
        <row r="205">
          <cell r="B205" t="str">
            <v>5YJSA2CN2DFP21288</v>
          </cell>
        </row>
        <row r="206">
          <cell r="B206" t="str">
            <v>5YJSA2CN2DFP22165</v>
          </cell>
        </row>
        <row r="207">
          <cell r="B207" t="str">
            <v>5YJSA2CN2DFP22201</v>
          </cell>
        </row>
        <row r="208">
          <cell r="B208" t="str">
            <v>5YJSA2CN2DFP22232</v>
          </cell>
        </row>
        <row r="209">
          <cell r="B209" t="str">
            <v>5YJSA2CN2DFP22263</v>
          </cell>
        </row>
        <row r="210">
          <cell r="B210" t="str">
            <v>5YJSA2CN2DFP22845</v>
          </cell>
        </row>
        <row r="211">
          <cell r="B211" t="str">
            <v>5YJSA2CN2DFP22974</v>
          </cell>
        </row>
        <row r="212">
          <cell r="B212" t="str">
            <v>5YJSA2CN2DFP23185</v>
          </cell>
        </row>
        <row r="213">
          <cell r="B213" t="str">
            <v>5YJSA2CN2DFP23199</v>
          </cell>
        </row>
        <row r="214">
          <cell r="B214" t="str">
            <v>5YJSA2CN2DFP23350</v>
          </cell>
        </row>
        <row r="215">
          <cell r="B215" t="str">
            <v>5YJSA2CN2DFP23400</v>
          </cell>
        </row>
        <row r="216">
          <cell r="B216" t="str">
            <v>5YJSA2CN2DFP23512</v>
          </cell>
        </row>
        <row r="218">
          <cell r="B218" t="str">
            <v>5YJSA2CN2DFP24210</v>
          </cell>
        </row>
        <row r="219">
          <cell r="B219" t="str">
            <v>5YJSA2CN2DFP24241</v>
          </cell>
        </row>
        <row r="220">
          <cell r="B220" t="str">
            <v>5YJSA2CN2DFP24482</v>
          </cell>
        </row>
        <row r="221">
          <cell r="B221" t="str">
            <v>5YJSA2CN3DFP13877</v>
          </cell>
        </row>
        <row r="222">
          <cell r="B222" t="str">
            <v>5YJSA2CN3DFP15208</v>
          </cell>
        </row>
        <row r="223">
          <cell r="B223" t="str">
            <v>5YJSA2CN3DFP16858</v>
          </cell>
        </row>
        <row r="224">
          <cell r="B224" t="str">
            <v>5YJSA2CN3DFP16861</v>
          </cell>
        </row>
        <row r="225">
          <cell r="B225" t="str">
            <v>5YJSA2CN3DFP16875</v>
          </cell>
        </row>
        <row r="226">
          <cell r="B226" t="str">
            <v>5YJSA2CN3DFP17847</v>
          </cell>
        </row>
        <row r="227">
          <cell r="B227" t="str">
            <v>5YJSA2CN3DFP18173</v>
          </cell>
        </row>
        <row r="228">
          <cell r="B228" t="str">
            <v>5YJSA2CN3DFP18223</v>
          </cell>
        </row>
        <row r="229">
          <cell r="B229" t="str">
            <v>5YJSA2CN3DFP18397</v>
          </cell>
        </row>
        <row r="230">
          <cell r="B230" t="str">
            <v>5YJSA2CN3DFP18447</v>
          </cell>
        </row>
        <row r="231">
          <cell r="B231" t="str">
            <v>5YJSA2CN3DFP18528</v>
          </cell>
        </row>
        <row r="232">
          <cell r="B232" t="str">
            <v>5YJSA2CN3DFP18710</v>
          </cell>
        </row>
        <row r="233">
          <cell r="B233" t="str">
            <v>5YJSA2CN3DFP18772</v>
          </cell>
        </row>
        <row r="234">
          <cell r="B234" t="str">
            <v>5YJSA2CN3DFP19050</v>
          </cell>
        </row>
        <row r="235">
          <cell r="B235" t="str">
            <v>5YJSA2CN3DFP19193</v>
          </cell>
        </row>
        <row r="236">
          <cell r="B236" t="str">
            <v>5YJSA2CN3DFP19811</v>
          </cell>
        </row>
        <row r="237">
          <cell r="B237" t="str">
            <v>5YJSA2CN3DFP19971</v>
          </cell>
        </row>
        <row r="238">
          <cell r="B238" t="str">
            <v>5YJSA2CN3DFP20134</v>
          </cell>
        </row>
        <row r="239">
          <cell r="B239" t="str">
            <v>5YJSA2CN3DFP20621</v>
          </cell>
        </row>
        <row r="240">
          <cell r="B240" t="str">
            <v>5YJSA2CN3DFP21218</v>
          </cell>
        </row>
        <row r="241">
          <cell r="B241" t="str">
            <v>5YJSA2CN3DFP21235</v>
          </cell>
        </row>
        <row r="242">
          <cell r="B242" t="str">
            <v>5YJSA2CN3DFP21302</v>
          </cell>
        </row>
        <row r="243">
          <cell r="B243" t="str">
            <v>5YJSA2CN3DFP22109</v>
          </cell>
        </row>
        <row r="244">
          <cell r="B244" t="str">
            <v>5YJSA2CN3DFP22112</v>
          </cell>
        </row>
        <row r="245">
          <cell r="B245" t="str">
            <v>5YJSA2CN3DFP22143</v>
          </cell>
        </row>
        <row r="246">
          <cell r="B246" t="str">
            <v>5YJSA2CN3DFP22191</v>
          </cell>
        </row>
        <row r="247">
          <cell r="B247" t="str">
            <v>5YJSA2CN3DFP22725</v>
          </cell>
        </row>
        <row r="248">
          <cell r="B248" t="str">
            <v>5YJSA2CN3DFP22790</v>
          </cell>
        </row>
        <row r="249">
          <cell r="B249" t="str">
            <v>5YJSA2CN3DFP22997</v>
          </cell>
        </row>
        <row r="250">
          <cell r="B250" t="str">
            <v>5YJSA2CN3DFP23390</v>
          </cell>
        </row>
        <row r="251">
          <cell r="B251" t="str">
            <v>5YJSA2CN3DFP23731</v>
          </cell>
        </row>
        <row r="252">
          <cell r="B252" t="str">
            <v>5YJSA2CN3DFP23809</v>
          </cell>
        </row>
        <row r="253">
          <cell r="B253" t="str">
            <v>5YJSA2CN3DFP23812</v>
          </cell>
        </row>
        <row r="254">
          <cell r="B254" t="str">
            <v>5YJSA2CN3DFP23891</v>
          </cell>
        </row>
        <row r="255">
          <cell r="B255" t="str">
            <v>5YJSA2CN3DFP25379</v>
          </cell>
        </row>
        <row r="256">
          <cell r="B256" t="str">
            <v>5YJSA2CN3DFP27651</v>
          </cell>
        </row>
        <row r="257">
          <cell r="B257" t="str">
            <v>5YJSA2CN4DFP13886</v>
          </cell>
        </row>
        <row r="258">
          <cell r="B258" t="str">
            <v>5YJSA2CN4DFP15220</v>
          </cell>
        </row>
        <row r="259">
          <cell r="B259" t="str">
            <v>5YJSA2CN4DFP16741</v>
          </cell>
        </row>
        <row r="260">
          <cell r="B260" t="str">
            <v>5YJSA2CN4DFP16884</v>
          </cell>
        </row>
        <row r="261">
          <cell r="B261" t="str">
            <v>5YJSA2CN4DFP16903</v>
          </cell>
        </row>
        <row r="262">
          <cell r="B262" t="str">
            <v>5YJSA2CN4DFP17419</v>
          </cell>
        </row>
        <row r="263">
          <cell r="B263" t="str">
            <v>5YJSA2CN4DFP17744</v>
          </cell>
        </row>
        <row r="264">
          <cell r="B264" t="str">
            <v>5YJSA2CN4DFP18215</v>
          </cell>
        </row>
        <row r="265">
          <cell r="B265" t="str">
            <v>5YJSA2CN4DFP18232</v>
          </cell>
        </row>
        <row r="266">
          <cell r="B266" t="str">
            <v>5YJSA2CN4DFP18389</v>
          </cell>
        </row>
        <row r="267">
          <cell r="B267" t="str">
            <v>5YJSA2CN4DFP18411</v>
          </cell>
        </row>
        <row r="268">
          <cell r="B268" t="str">
            <v>5YJSA2CN4DFP18439</v>
          </cell>
        </row>
        <row r="269">
          <cell r="B269" t="str">
            <v>5YJSA2CN4DFP18473</v>
          </cell>
        </row>
        <row r="270">
          <cell r="B270" t="str">
            <v>5YJSA2CN4DFP18523</v>
          </cell>
        </row>
        <row r="271">
          <cell r="B271" t="str">
            <v>5YJSA2CN4DFP18537</v>
          </cell>
        </row>
        <row r="272">
          <cell r="B272" t="str">
            <v>5YJSA2CN4DFP18568</v>
          </cell>
        </row>
        <row r="273">
          <cell r="B273" t="str">
            <v>5YJSA2CN4DFP18697</v>
          </cell>
        </row>
        <row r="274">
          <cell r="B274" t="str">
            <v>5YJSA2CN4DFP18747</v>
          </cell>
        </row>
        <row r="275">
          <cell r="B275" t="str">
            <v>5YJSA2CN4DFP18862</v>
          </cell>
        </row>
        <row r="276">
          <cell r="B276" t="str">
            <v>5YJSA2CN4DFP18957</v>
          </cell>
        </row>
        <row r="277">
          <cell r="B277" t="str">
            <v>5YJSA2CN4DFP19025</v>
          </cell>
        </row>
        <row r="278">
          <cell r="B278" t="str">
            <v>5YJSA2CN4DFP19185</v>
          </cell>
        </row>
        <row r="279">
          <cell r="B279" t="str">
            <v>5YJSA2CN4DFP19235</v>
          </cell>
        </row>
        <row r="280">
          <cell r="B280" t="str">
            <v>5YJSA2CN4DFP19252</v>
          </cell>
        </row>
        <row r="281">
          <cell r="B281" t="str">
            <v>5YJSA2CN4DFP19266</v>
          </cell>
        </row>
        <row r="282">
          <cell r="B282" t="str">
            <v>5YJSA2CN4DFP19882</v>
          </cell>
        </row>
        <row r="283">
          <cell r="B283" t="str">
            <v>5YJSA2CN4DFP19915</v>
          </cell>
        </row>
        <row r="284">
          <cell r="B284" t="str">
            <v>5YJSA2CN4DFP19946</v>
          </cell>
        </row>
        <row r="285">
          <cell r="B285" t="str">
            <v>5YJSA2CN4DFP20126</v>
          </cell>
        </row>
        <row r="286">
          <cell r="B286" t="str">
            <v>5YJSA2CN4DFP20157</v>
          </cell>
        </row>
        <row r="287">
          <cell r="B287" t="str">
            <v>5YJSA2CN4DFP20174</v>
          </cell>
        </row>
        <row r="288">
          <cell r="B288" t="str">
            <v>5YJSA2CN4DFP20627</v>
          </cell>
        </row>
        <row r="289">
          <cell r="B289" t="str">
            <v>5YJSA2CN4DFP20630</v>
          </cell>
        </row>
        <row r="290">
          <cell r="B290" t="str">
            <v>5YJSA2CN4DFP20661</v>
          </cell>
        </row>
        <row r="291">
          <cell r="B291" t="str">
            <v>5YJSA2CN4DFP20711</v>
          </cell>
        </row>
        <row r="292">
          <cell r="B292" t="str">
            <v>5YJSA2CN4DFP20773</v>
          </cell>
        </row>
        <row r="293">
          <cell r="B293" t="str">
            <v>5YJSA2CN4DFP21230</v>
          </cell>
        </row>
        <row r="294">
          <cell r="B294" t="str">
            <v>5YJSA2CN4DFP22037</v>
          </cell>
        </row>
        <row r="295">
          <cell r="B295" t="str">
            <v>5YJSA2CN4DFP22099</v>
          </cell>
        </row>
        <row r="296">
          <cell r="B296" t="str">
            <v>5YJSA2CN4DFP22104</v>
          </cell>
        </row>
        <row r="297">
          <cell r="B297" t="str">
            <v>5YJSA2CN4DFP22118</v>
          </cell>
        </row>
        <row r="298">
          <cell r="B298" t="str">
            <v>5YJSA2CN4DFP22135</v>
          </cell>
        </row>
        <row r="299">
          <cell r="B299" t="str">
            <v>5YJSA2CN4DFP22233</v>
          </cell>
        </row>
        <row r="300">
          <cell r="B300" t="str">
            <v>5YJSA2CN4DFP22247</v>
          </cell>
        </row>
        <row r="301">
          <cell r="B301" t="str">
            <v>5YJSA2CN4DFP22300</v>
          </cell>
        </row>
        <row r="302">
          <cell r="B302" t="str">
            <v>5YJSA2CN4DFP22801</v>
          </cell>
        </row>
        <row r="303">
          <cell r="B303" t="str">
            <v>5YJSA2CN4DFP22863</v>
          </cell>
        </row>
        <row r="304">
          <cell r="B304" t="str">
            <v>5YJSA2CN4DFP22992</v>
          </cell>
        </row>
        <row r="305">
          <cell r="B305" t="str">
            <v>5YJSA2CN4DFP23513</v>
          </cell>
        </row>
        <row r="306">
          <cell r="B306" t="str">
            <v>5YJSA2CN4DFP23530</v>
          </cell>
        </row>
        <row r="307">
          <cell r="B307" t="str">
            <v>5YJSA2CN4DFP23902</v>
          </cell>
        </row>
        <row r="308">
          <cell r="B308" t="str">
            <v>5YJSA2CN4DFP23964</v>
          </cell>
        </row>
        <row r="309">
          <cell r="B309" t="str">
            <v>5YJSA2CN4DFP23995</v>
          </cell>
        </row>
        <row r="310">
          <cell r="B310" t="str">
            <v>5YJSA2CN4DFP24015</v>
          </cell>
        </row>
        <row r="311">
          <cell r="B311" t="str">
            <v>5YJSA2CN4DFP24032</v>
          </cell>
        </row>
        <row r="312">
          <cell r="B312" t="str">
            <v>5YJSA2CN4DFP24287</v>
          </cell>
        </row>
        <row r="313">
          <cell r="B313" t="str">
            <v>5YJSA2CN4DFP24306</v>
          </cell>
        </row>
        <row r="314">
          <cell r="B314" t="str">
            <v>5YJSA2CN4DFP24483</v>
          </cell>
        </row>
        <row r="315">
          <cell r="B315" t="str">
            <v>5YJSA2CN4DFP24824</v>
          </cell>
        </row>
        <row r="316">
          <cell r="B316" t="str">
            <v>5YJSA2CN4DFP25200</v>
          </cell>
        </row>
        <row r="317">
          <cell r="B317" t="str">
            <v>5YJSA2CN4DFP25522</v>
          </cell>
        </row>
        <row r="318">
          <cell r="B318" t="str">
            <v>5YJSA2CN4DFP26010</v>
          </cell>
        </row>
        <row r="319">
          <cell r="B319" t="str">
            <v>5YJSA2CN4DFP26928</v>
          </cell>
        </row>
        <row r="320">
          <cell r="B320" t="str">
            <v>5YJSA2CN5DFP16845</v>
          </cell>
        </row>
        <row r="321">
          <cell r="B321" t="str">
            <v>5YJSA2CN5DFP16859</v>
          </cell>
        </row>
        <row r="322">
          <cell r="B322" t="str">
            <v>5YJSA2CN5DFP16893</v>
          </cell>
        </row>
        <row r="323">
          <cell r="B323" t="str">
            <v>5YJSA2CN5DFP17848</v>
          </cell>
        </row>
        <row r="324">
          <cell r="B324" t="str">
            <v>5YJSA2CN5DFP18157</v>
          </cell>
        </row>
        <row r="325">
          <cell r="B325" t="str">
            <v>5YJSA2CN5DFP18210</v>
          </cell>
        </row>
        <row r="326">
          <cell r="B326" t="str">
            <v>5YJSA2CN5DFP18319</v>
          </cell>
        </row>
        <row r="327">
          <cell r="B327" t="str">
            <v>5YJSA2CN5DFP18398</v>
          </cell>
        </row>
        <row r="328">
          <cell r="B328" t="str">
            <v>5YJSA2CN5DFP18448</v>
          </cell>
        </row>
        <row r="329">
          <cell r="B329" t="str">
            <v>5YJSA2CN5DFP18515</v>
          </cell>
        </row>
        <row r="330">
          <cell r="B330" t="str">
            <v>5YJSA2CN5DFP18577</v>
          </cell>
        </row>
        <row r="331">
          <cell r="B331" t="str">
            <v>5YJSA2CN5DFP18658</v>
          </cell>
        </row>
        <row r="332">
          <cell r="B332" t="str">
            <v>5YJSA2CN5DFP18675</v>
          </cell>
        </row>
        <row r="333">
          <cell r="B333" t="str">
            <v>5YJSA2CN5DFP18739</v>
          </cell>
        </row>
        <row r="334">
          <cell r="B334" t="str">
            <v>5YJSA2CN5DFP18756</v>
          </cell>
        </row>
        <row r="335">
          <cell r="B335" t="str">
            <v>5YJSA2CN5DFP18773</v>
          </cell>
        </row>
        <row r="336">
          <cell r="B336" t="str">
            <v>5YJSA2CN5DFP19017</v>
          </cell>
        </row>
        <row r="337">
          <cell r="B337" t="str">
            <v>5YJSA2CN5DFP19065</v>
          </cell>
        </row>
        <row r="338">
          <cell r="B338" t="str">
            <v>5YJSA2CN5DFP19194</v>
          </cell>
        </row>
        <row r="339">
          <cell r="B339" t="str">
            <v>5YJSA2CN5DFP19325</v>
          </cell>
        </row>
        <row r="340">
          <cell r="B340" t="str">
            <v>5YJSA2CN5DFP19342</v>
          </cell>
        </row>
        <row r="341">
          <cell r="B341" t="str">
            <v>5YJSA2CN5DFP19373</v>
          </cell>
        </row>
        <row r="342">
          <cell r="B342" t="str">
            <v>5YJSA2CN5DFP19387</v>
          </cell>
        </row>
        <row r="343">
          <cell r="B343" t="str">
            <v>5YJSA2CN5DFP19423</v>
          </cell>
        </row>
        <row r="344">
          <cell r="B344" t="str">
            <v>5YJSA2CN5DFP19812</v>
          </cell>
        </row>
        <row r="345">
          <cell r="B345" t="str">
            <v>5YJSA2CN5DFP19924</v>
          </cell>
        </row>
        <row r="346">
          <cell r="B346" t="str">
            <v>5YJSA2CN5DFP19941</v>
          </cell>
        </row>
        <row r="347">
          <cell r="B347" t="str">
            <v>5YJSA2CN5DFP19955</v>
          </cell>
        </row>
        <row r="348">
          <cell r="B348" t="str">
            <v>5YJSA2CN5DFP20135</v>
          </cell>
        </row>
        <row r="349">
          <cell r="B349" t="str">
            <v>5YJSA2CN5DFP20197</v>
          </cell>
        </row>
        <row r="350">
          <cell r="B350" t="str">
            <v>5YJSA2CN5DFP21205</v>
          </cell>
        </row>
        <row r="351">
          <cell r="B351" t="str">
            <v>5YJSA2CN5DFP21365</v>
          </cell>
        </row>
        <row r="352">
          <cell r="B352" t="str">
            <v>5YJSA2CN5DFP21396</v>
          </cell>
        </row>
        <row r="353">
          <cell r="B353" t="str">
            <v>5YJSA2CN5DFP22063</v>
          </cell>
        </row>
        <row r="354">
          <cell r="B354" t="str">
            <v>5YJSA2CN5DFP22144</v>
          </cell>
        </row>
        <row r="355">
          <cell r="B355" t="str">
            <v>5YJSA2CN5DFP22273</v>
          </cell>
        </row>
        <row r="356">
          <cell r="B356" t="str">
            <v>5YJSA2CN5DFP22743</v>
          </cell>
        </row>
        <row r="357">
          <cell r="B357" t="str">
            <v>5YJSA2CN5DFP22757</v>
          </cell>
        </row>
        <row r="358">
          <cell r="B358" t="str">
            <v>5YJSA2CN5DFP22807</v>
          </cell>
        </row>
        <row r="359">
          <cell r="B359" t="str">
            <v>5YJSA2CN5DFP22841</v>
          </cell>
        </row>
        <row r="360">
          <cell r="B360" t="str">
            <v>5YJSA2CN5DFP23231</v>
          </cell>
        </row>
        <row r="361">
          <cell r="B361" t="str">
            <v>5YJSA2CN5DFP23388</v>
          </cell>
        </row>
        <row r="362">
          <cell r="B362" t="str">
            <v>5YJSA2CN5DFP23441</v>
          </cell>
        </row>
        <row r="363">
          <cell r="B363" t="str">
            <v>5YJSA2CN5DFP24296</v>
          </cell>
        </row>
        <row r="364">
          <cell r="B364" t="str">
            <v>5YJSA2CN5DFP24394</v>
          </cell>
        </row>
        <row r="365">
          <cell r="B365" t="str">
            <v>5YJSA2CN5DFP25948</v>
          </cell>
        </row>
        <row r="366">
          <cell r="B366" t="str">
            <v>5YJSA2CN5DFP26663</v>
          </cell>
        </row>
        <row r="367">
          <cell r="B367" t="str">
            <v>5YJSA2CN6DFP16806</v>
          </cell>
        </row>
        <row r="368">
          <cell r="B368" t="str">
            <v>5YJSA2CN6DFP16868</v>
          </cell>
        </row>
        <row r="369">
          <cell r="B369" t="str">
            <v>5YJSA2CN6DFP17986</v>
          </cell>
        </row>
        <row r="370">
          <cell r="B370" t="str">
            <v>5YJSA2CN6DFP18457</v>
          </cell>
        </row>
        <row r="371">
          <cell r="B371" t="str">
            <v>5YJSA2CN6DFP18541</v>
          </cell>
        </row>
        <row r="372">
          <cell r="B372" t="str">
            <v>5YJSA2CN6DFP18667</v>
          </cell>
        </row>
        <row r="373">
          <cell r="B373" t="str">
            <v>5YJSA2CN6DFP18670</v>
          </cell>
        </row>
        <row r="374">
          <cell r="B374" t="str">
            <v>5YJSA2CN6DFP18698</v>
          </cell>
        </row>
        <row r="375">
          <cell r="B375" t="str">
            <v>5YJSA2CN6DFP18863</v>
          </cell>
        </row>
        <row r="376">
          <cell r="B376" t="str">
            <v>5YJSA2CN6DFP19074</v>
          </cell>
        </row>
        <row r="377">
          <cell r="B377" t="str">
            <v>5YJSA2CN6DFP19253</v>
          </cell>
        </row>
        <row r="378">
          <cell r="B378" t="str">
            <v>5YJSA2CN6DFP19267</v>
          </cell>
        </row>
        <row r="379">
          <cell r="B379" t="str">
            <v>5YJSA2CN6DFP19317</v>
          </cell>
        </row>
        <row r="380">
          <cell r="B380" t="str">
            <v>5YJSA2CN6DFP19348</v>
          </cell>
        </row>
        <row r="381">
          <cell r="B381" t="str">
            <v>5YJSA2CN6DFP19432</v>
          </cell>
        </row>
        <row r="382">
          <cell r="B382" t="str">
            <v>5YJSA2CN6DFP19446</v>
          </cell>
        </row>
        <row r="383">
          <cell r="B383" t="str">
            <v>5YJSA2CN6DFP19883</v>
          </cell>
        </row>
        <row r="384">
          <cell r="B384" t="str">
            <v>5YJSA2CN6DFP20158</v>
          </cell>
        </row>
        <row r="385">
          <cell r="B385" t="str">
            <v>5YJSA2CN6DFP20175</v>
          </cell>
        </row>
        <row r="386">
          <cell r="B386" t="str">
            <v>5YJSA2CN6DFP20211</v>
          </cell>
        </row>
        <row r="387">
          <cell r="B387" t="str">
            <v>5YJSA2CN6DFP20628</v>
          </cell>
        </row>
        <row r="388">
          <cell r="B388" t="str">
            <v>5YJSA2CN6DFP20631</v>
          </cell>
        </row>
        <row r="389">
          <cell r="B389" t="str">
            <v>5YJSA2CN6DFP20645</v>
          </cell>
        </row>
        <row r="390">
          <cell r="B390" t="str">
            <v>5YJSA2CN6DFP20709</v>
          </cell>
        </row>
        <row r="391">
          <cell r="B391" t="str">
            <v>5YJSA2CN6DFP21200</v>
          </cell>
        </row>
        <row r="392">
          <cell r="B392" t="str">
            <v>5YJSA2CN6DFP21276</v>
          </cell>
        </row>
        <row r="393">
          <cell r="B393" t="str">
            <v>5YJSA2CN6DFP21391</v>
          </cell>
        </row>
        <row r="394">
          <cell r="B394" t="str">
            <v>5YJSA2CN6DFP21407</v>
          </cell>
        </row>
        <row r="395">
          <cell r="B395" t="str">
            <v>5YJSA2CN6DFP22086</v>
          </cell>
        </row>
        <row r="396">
          <cell r="B396" t="str">
            <v>5YJSA2CN6DFP22167</v>
          </cell>
        </row>
        <row r="397">
          <cell r="B397" t="str">
            <v>5YJSA2CN6DFP22217</v>
          </cell>
        </row>
        <row r="398">
          <cell r="B398" t="str">
            <v>5YJSA2CN6DFP22220</v>
          </cell>
        </row>
        <row r="399">
          <cell r="B399" t="str">
            <v>5YJSA2CN6DFP22654</v>
          </cell>
        </row>
        <row r="400">
          <cell r="B400" t="str">
            <v>5YJSA2CN6DFP22721</v>
          </cell>
        </row>
        <row r="401">
          <cell r="B401" t="str">
            <v>5YJSA2CN6DFP22752</v>
          </cell>
        </row>
        <row r="402">
          <cell r="B402" t="str">
            <v>5YJSA2CN6DFP22797</v>
          </cell>
        </row>
        <row r="403">
          <cell r="B403" t="str">
            <v>5YJSA2CN6DFP22847</v>
          </cell>
        </row>
        <row r="404">
          <cell r="B404" t="str">
            <v>5YJSA2CN6DFP23173</v>
          </cell>
        </row>
        <row r="405">
          <cell r="B405" t="str">
            <v>5YJSA2CN6DFP23187</v>
          </cell>
        </row>
        <row r="406">
          <cell r="B406" t="str">
            <v>5YJSA2CN6DFP23397</v>
          </cell>
        </row>
        <row r="407">
          <cell r="B407" t="str">
            <v>5YJSA2CN6DFP23562</v>
          </cell>
        </row>
        <row r="408">
          <cell r="B408" t="str">
            <v>5YJSA2CN6DFP24193</v>
          </cell>
        </row>
        <row r="409">
          <cell r="B409" t="str">
            <v>5YJSA2CN6DFP24291</v>
          </cell>
        </row>
        <row r="410">
          <cell r="B410" t="str">
            <v>5YJSA2CN6DFP24307</v>
          </cell>
        </row>
        <row r="411">
          <cell r="B411" t="str">
            <v>5YJSA2CN6DFP25358</v>
          </cell>
        </row>
        <row r="412">
          <cell r="B412" t="str">
            <v>5YJSA2CN6DFP25408</v>
          </cell>
        </row>
        <row r="413">
          <cell r="B413" t="str">
            <v>5YJSA2CN6DFP26929</v>
          </cell>
        </row>
        <row r="414">
          <cell r="B414" t="str">
            <v>5YJSA2CN7DFP16894</v>
          </cell>
        </row>
        <row r="415">
          <cell r="B415" t="str">
            <v>5YJSA2CN7DFP17415</v>
          </cell>
        </row>
        <row r="416">
          <cell r="B416" t="str">
            <v>5YJSA2CN7DFP17737</v>
          </cell>
        </row>
        <row r="417">
          <cell r="B417" t="str">
            <v>5YJSA2CN7DFP17981</v>
          </cell>
        </row>
        <row r="418">
          <cell r="B418" t="str">
            <v>5YJSA2CN7DFP18368</v>
          </cell>
        </row>
        <row r="419">
          <cell r="B419" t="str">
            <v>5YJSA2CN7DFP18547</v>
          </cell>
        </row>
        <row r="420">
          <cell r="B420" t="str">
            <v>5YJSA2CN7DFP18600</v>
          </cell>
        </row>
        <row r="421">
          <cell r="B421" t="str">
            <v>5YJSA2CN7DFP18726</v>
          </cell>
        </row>
        <row r="422">
          <cell r="B422" t="str">
            <v>5YJSA2CN7DFP18757</v>
          </cell>
        </row>
        <row r="423">
          <cell r="B423" t="str">
            <v>5YJSA2CN7DFP19133</v>
          </cell>
        </row>
        <row r="424">
          <cell r="B424" t="str">
            <v>5YJSA2CN7DFP19164</v>
          </cell>
        </row>
        <row r="425">
          <cell r="B425" t="str">
            <v>5YJSA2CN7DFP19181</v>
          </cell>
        </row>
        <row r="426">
          <cell r="B426" t="str">
            <v>5YJSA2CN7DFP19245</v>
          </cell>
        </row>
        <row r="427">
          <cell r="B427" t="str">
            <v>5YJSA2CN7DFP19276</v>
          </cell>
        </row>
        <row r="428">
          <cell r="B428" t="str">
            <v>5YJSA2CN7DFP19293</v>
          </cell>
        </row>
        <row r="429">
          <cell r="B429" t="str">
            <v>5YJSA2CN7DFP19424</v>
          </cell>
        </row>
        <row r="430">
          <cell r="B430" t="str">
            <v>5YJSA2CN7DFP19889</v>
          </cell>
        </row>
        <row r="431">
          <cell r="B431" t="str">
            <v>5YJSA2CN7DFP19942</v>
          </cell>
        </row>
        <row r="432">
          <cell r="B432" t="str">
            <v>5YJSA2CN7DFP20203</v>
          </cell>
        </row>
        <row r="433">
          <cell r="B433" t="str">
            <v>5YJSA2CN7DFP20640</v>
          </cell>
        </row>
        <row r="434">
          <cell r="B434" t="str">
            <v>5YJSA2CN7DFP20654</v>
          </cell>
        </row>
        <row r="435">
          <cell r="B435" t="str">
            <v>5YJSA2CN7DFP20668</v>
          </cell>
        </row>
        <row r="436">
          <cell r="B436" t="str">
            <v>5YJSA2CN7DFP21237</v>
          </cell>
        </row>
        <row r="437">
          <cell r="B437" t="str">
            <v>5YJSA2CN7DFP21254</v>
          </cell>
        </row>
        <row r="438">
          <cell r="B438" t="str">
            <v>5YJSA2CN7DFP21321</v>
          </cell>
        </row>
        <row r="439">
          <cell r="B439" t="str">
            <v>5YJSA2CN7DFP21349</v>
          </cell>
        </row>
        <row r="440">
          <cell r="B440" t="str">
            <v>5YJSA2CN7DFP21643</v>
          </cell>
        </row>
        <row r="441">
          <cell r="B441" t="str">
            <v>5YJSA2CN7DFP22095</v>
          </cell>
        </row>
        <row r="442">
          <cell r="B442" t="str">
            <v>5YJSA2CN7DFP22114</v>
          </cell>
        </row>
        <row r="443">
          <cell r="B443" t="str">
            <v>5YJSA2CN7DFP22193</v>
          </cell>
        </row>
        <row r="444">
          <cell r="B444" t="str">
            <v>5YJSA2CN7DFP22209</v>
          </cell>
        </row>
        <row r="445">
          <cell r="B445" t="str">
            <v>5YJSA2CN7DFP22260</v>
          </cell>
        </row>
        <row r="446">
          <cell r="B446" t="str">
            <v>5YJSA2CN7DFP22811</v>
          </cell>
        </row>
        <row r="447">
          <cell r="B447" t="str">
            <v>5YJSA2CN7DFP22842</v>
          </cell>
        </row>
        <row r="448">
          <cell r="B448" t="str">
            <v>5YJSA2CN7DFP22856</v>
          </cell>
        </row>
        <row r="449">
          <cell r="B449" t="str">
            <v>5YJSA2CN7DFP22971</v>
          </cell>
        </row>
        <row r="450">
          <cell r="B450" t="str">
            <v>5YJSA2CN7DFP23179</v>
          </cell>
        </row>
        <row r="451">
          <cell r="B451" t="str">
            <v>5YJSA2CN7DFP23215</v>
          </cell>
        </row>
        <row r="452">
          <cell r="B452" t="str">
            <v>5YJSA2CN7DFP23392</v>
          </cell>
        </row>
        <row r="453">
          <cell r="B453" t="str">
            <v>5YJSA2CN7DFP23408</v>
          </cell>
        </row>
        <row r="454">
          <cell r="B454" t="str">
            <v>5YJSA2CN7DFP23425</v>
          </cell>
        </row>
        <row r="455">
          <cell r="B455" t="str">
            <v>5YJSA2CN7DFP23487</v>
          </cell>
        </row>
        <row r="456">
          <cell r="B456" t="str">
            <v>5YJSA2CN7DFP23537</v>
          </cell>
        </row>
        <row r="457">
          <cell r="B457" t="str">
            <v>5YJSA2CN7DFP23862</v>
          </cell>
        </row>
        <row r="458">
          <cell r="B458" t="str">
            <v>5YJSA2CN7DFP24042</v>
          </cell>
        </row>
        <row r="459">
          <cell r="B459" t="str">
            <v>5YJSA2CN7DFP24123</v>
          </cell>
        </row>
        <row r="460">
          <cell r="B460" t="str">
            <v>5YJSA2CN7DFP24218</v>
          </cell>
        </row>
        <row r="461">
          <cell r="B461" t="str">
            <v>5YJSA2CN8DFP16497</v>
          </cell>
        </row>
        <row r="462">
          <cell r="B462" t="str">
            <v>5YJSA2CN8DFP16502</v>
          </cell>
        </row>
        <row r="463">
          <cell r="B463" t="str">
            <v>5YJSA2CN8DFP16516</v>
          </cell>
        </row>
        <row r="464">
          <cell r="B464" t="str">
            <v>5YJSA2CN8DFP16855</v>
          </cell>
        </row>
        <row r="465">
          <cell r="B465" t="str">
            <v>5YJSA2CN8DFP16872</v>
          </cell>
        </row>
        <row r="466">
          <cell r="B466" t="str">
            <v>5YJSA2CN8DFP16905</v>
          </cell>
        </row>
        <row r="467">
          <cell r="B467" t="str">
            <v>5YJSA2CN8DFP17732</v>
          </cell>
        </row>
        <row r="468">
          <cell r="B468" t="str">
            <v>5YJSA2CN8DFP17858</v>
          </cell>
        </row>
        <row r="469">
          <cell r="B469" t="str">
            <v>5YJSA2CN8DFP17875</v>
          </cell>
        </row>
        <row r="470">
          <cell r="B470" t="str">
            <v>5YJSA2CN8DFP18220</v>
          </cell>
        </row>
        <row r="471">
          <cell r="B471" t="str">
            <v>5YJSA2CN8DFP18377</v>
          </cell>
        </row>
        <row r="472">
          <cell r="B472" t="str">
            <v>5YJSA2CN8DFP18492</v>
          </cell>
        </row>
        <row r="473">
          <cell r="B473" t="str">
            <v>5YJSA2CN8DFP18525</v>
          </cell>
        </row>
        <row r="474">
          <cell r="B474" t="str">
            <v>5YJSA2CN8DFP18539</v>
          </cell>
        </row>
        <row r="475">
          <cell r="B475" t="str">
            <v>5YJSA2CN8DFP18542</v>
          </cell>
        </row>
        <row r="476">
          <cell r="B476" t="str">
            <v>5YJSA2CN8DFP18668</v>
          </cell>
        </row>
        <row r="477">
          <cell r="B477" t="str">
            <v>5YJSA2CN8DFP18699</v>
          </cell>
        </row>
        <row r="478">
          <cell r="B478" t="str">
            <v>5YJSA2CN8DFP18721</v>
          </cell>
        </row>
        <row r="479">
          <cell r="B479" t="str">
            <v>5YJSA2CN8DFP18735</v>
          </cell>
        </row>
        <row r="480">
          <cell r="B480" t="str">
            <v>5YJSA2CN8DFP18752</v>
          </cell>
        </row>
        <row r="481">
          <cell r="B481" t="str">
            <v>5YJSA2CN8DFP18847</v>
          </cell>
        </row>
        <row r="482">
          <cell r="B482" t="str">
            <v>5YJSA2CN8DFP18864</v>
          </cell>
        </row>
        <row r="483">
          <cell r="B483" t="str">
            <v>5YJSA2CN8DFP19030</v>
          </cell>
        </row>
        <row r="484">
          <cell r="B484" t="str">
            <v>5YJSA2CN8DFP19058</v>
          </cell>
        </row>
        <row r="485">
          <cell r="B485" t="str">
            <v>5YJSA2CN8DFP19092</v>
          </cell>
        </row>
        <row r="486">
          <cell r="B486" t="str">
            <v>5YJSA2CN8DFP19139</v>
          </cell>
        </row>
        <row r="487">
          <cell r="B487" t="str">
            <v>5YJSA2CN8DFP19304</v>
          </cell>
        </row>
        <row r="488">
          <cell r="B488" t="str">
            <v>5YJSA2CN8DFP19349</v>
          </cell>
        </row>
        <row r="489">
          <cell r="B489" t="str">
            <v>5YJSA2CN8DFP19352</v>
          </cell>
        </row>
        <row r="490">
          <cell r="B490" t="str">
            <v>5YJSA2CN8DFP19416</v>
          </cell>
        </row>
        <row r="491">
          <cell r="B491" t="str">
            <v>5YJSA2CN8DFP19495</v>
          </cell>
        </row>
        <row r="492">
          <cell r="B492" t="str">
            <v>5YJSA2CN8DFP19884</v>
          </cell>
        </row>
        <row r="493">
          <cell r="B493" t="str">
            <v>5YJSA2CN8DFP19898</v>
          </cell>
        </row>
        <row r="494">
          <cell r="B494" t="str">
            <v>5YJSA2CN8DFP20128</v>
          </cell>
        </row>
        <row r="495">
          <cell r="B495" t="str">
            <v>5YJSA2CN8DFP20159</v>
          </cell>
        </row>
        <row r="496">
          <cell r="B496" t="str">
            <v>5YJSA2CN8DFP20209</v>
          </cell>
        </row>
        <row r="497">
          <cell r="B497" t="str">
            <v>5YJSA2CN8DFP20212</v>
          </cell>
        </row>
        <row r="498">
          <cell r="B498" t="str">
            <v>5YJSA2CN8DFP20274</v>
          </cell>
        </row>
        <row r="499">
          <cell r="B499" t="str">
            <v>5YJSA2CN8DFP20632</v>
          </cell>
        </row>
        <row r="500">
          <cell r="B500" t="str">
            <v>5YJSA2CN8DFP20761</v>
          </cell>
        </row>
        <row r="501">
          <cell r="B501" t="str">
            <v>5YJSA2CN8DFP21361</v>
          </cell>
        </row>
        <row r="502">
          <cell r="B502" t="str">
            <v>5YJSA2CN8DFP21411</v>
          </cell>
        </row>
        <row r="503">
          <cell r="B503" t="str">
            <v>5YJSA2CN8DFP22087</v>
          </cell>
        </row>
        <row r="504">
          <cell r="B504" t="str">
            <v>5YJSA2CN8DFP22168</v>
          </cell>
        </row>
        <row r="505">
          <cell r="B505" t="str">
            <v>5YJSA2CN8DFP22803</v>
          </cell>
        </row>
        <row r="506">
          <cell r="B506" t="str">
            <v>5YJSA2CN8DFP22851</v>
          </cell>
        </row>
        <row r="507">
          <cell r="B507" t="str">
            <v>5YJSA2CN8DFP22879</v>
          </cell>
        </row>
        <row r="508">
          <cell r="B508" t="str">
            <v>5YJSA2CN8DFP22882</v>
          </cell>
        </row>
        <row r="509">
          <cell r="B509" t="str">
            <v>5YJSA2CN8DFP22932</v>
          </cell>
        </row>
        <row r="510">
          <cell r="B510" t="str">
            <v>5YJSA2CN8DFP22946</v>
          </cell>
        </row>
        <row r="511">
          <cell r="B511" t="str">
            <v>5YJSA2CN8DFP23000</v>
          </cell>
        </row>
        <row r="512">
          <cell r="B512" t="str">
            <v>5YJSA2CN8DFP23210</v>
          </cell>
        </row>
        <row r="513">
          <cell r="B513" t="str">
            <v>5YJSA2CN8DFP23241</v>
          </cell>
        </row>
        <row r="514">
          <cell r="B514" t="str">
            <v>5YJSA2CN8DFP23420</v>
          </cell>
        </row>
        <row r="515">
          <cell r="B515" t="str">
            <v>5YJSA2CN8DFP23577</v>
          </cell>
        </row>
        <row r="516">
          <cell r="B516" t="str">
            <v>5YJSA2CN8DFP24289</v>
          </cell>
        </row>
        <row r="517">
          <cell r="B517" t="str">
            <v>5YJSA2CN8DFP24292</v>
          </cell>
        </row>
        <row r="518">
          <cell r="B518" t="str">
            <v>5YJSA2CN8DFP24390</v>
          </cell>
        </row>
        <row r="519">
          <cell r="B519" t="str">
            <v>5YJSA2CN8DFP25247</v>
          </cell>
        </row>
        <row r="520">
          <cell r="B520" t="str">
            <v>5YJSA2CN8DFP25359</v>
          </cell>
        </row>
        <row r="521">
          <cell r="B521" t="str">
            <v>5YJSA2CN8DFP25524</v>
          </cell>
        </row>
        <row r="522">
          <cell r="B522" t="str">
            <v>5YJSA2CN8DFP26107</v>
          </cell>
        </row>
        <row r="523">
          <cell r="B523" t="str">
            <v>5YJSA2CN9DFP15035</v>
          </cell>
        </row>
        <row r="524">
          <cell r="B524" t="str">
            <v>5YJSA2CN9DFP16766</v>
          </cell>
        </row>
        <row r="525">
          <cell r="B525" t="str">
            <v>5YJSA2CN9DFP16895</v>
          </cell>
        </row>
        <row r="526">
          <cell r="B526" t="str">
            <v>5YJSA2CN9DFP16900</v>
          </cell>
        </row>
        <row r="527">
          <cell r="B527" t="str">
            <v>5YJSA2CN9DFP17772</v>
          </cell>
        </row>
        <row r="528">
          <cell r="B528" t="str">
            <v>5YJSA2CN9DFP17982</v>
          </cell>
        </row>
        <row r="529">
          <cell r="B529" t="str">
            <v>5YJSA2CN9DFP18369</v>
          </cell>
        </row>
        <row r="530">
          <cell r="B530" t="str">
            <v>5YJSA2CN9DFP18419</v>
          </cell>
        </row>
        <row r="531">
          <cell r="B531" t="str">
            <v>5YJSA2CN9DFP18498</v>
          </cell>
        </row>
        <row r="532">
          <cell r="B532" t="str">
            <v>5YJSA2CN9DFP18503</v>
          </cell>
        </row>
        <row r="533">
          <cell r="B533" t="str">
            <v>5YJSA2CN9DFP18565</v>
          </cell>
        </row>
        <row r="534">
          <cell r="B534" t="str">
            <v>5YJSA2CN9DFP18677</v>
          </cell>
        </row>
        <row r="535">
          <cell r="B535" t="str">
            <v>5YJSA2CN9DFP18775</v>
          </cell>
        </row>
        <row r="536">
          <cell r="B536" t="str">
            <v>5YJSA2CN9DFP18856</v>
          </cell>
        </row>
        <row r="537">
          <cell r="B537" t="str">
            <v>5YJSA2CN9DFP19019</v>
          </cell>
        </row>
        <row r="538">
          <cell r="B538" t="str">
            <v>5YJSA2CN9DFP19022</v>
          </cell>
        </row>
        <row r="539">
          <cell r="B539" t="str">
            <v>5YJSA2CN9DFP19179</v>
          </cell>
        </row>
        <row r="540">
          <cell r="B540" t="str">
            <v>5YJSA2CN9DFP19229</v>
          </cell>
        </row>
        <row r="541">
          <cell r="B541" t="str">
            <v>5YJSA2CN9DFP19313</v>
          </cell>
        </row>
        <row r="542">
          <cell r="B542" t="str">
            <v>5YJSA2CN9DFP19439</v>
          </cell>
        </row>
        <row r="543">
          <cell r="B543" t="str">
            <v>5YJSA2CN9DFP19926</v>
          </cell>
        </row>
        <row r="544">
          <cell r="B544" t="str">
            <v>5YJSA2CN9DFP20137</v>
          </cell>
        </row>
        <row r="545">
          <cell r="B545" t="str">
            <v>5YJSA2CN9DFP20638</v>
          </cell>
        </row>
        <row r="546">
          <cell r="B546" t="str">
            <v>5YJSA2CN9DFP21241</v>
          </cell>
        </row>
        <row r="547">
          <cell r="B547" t="str">
            <v>5YJSA2CN9DFP21305</v>
          </cell>
        </row>
        <row r="548">
          <cell r="B548" t="str">
            <v>5YJSA2CN9DFP21384</v>
          </cell>
        </row>
        <row r="549">
          <cell r="B549" t="str">
            <v>5YJSA2CN9DFP22096</v>
          </cell>
        </row>
        <row r="550">
          <cell r="B550" t="str">
            <v>5YJSA2CN9DFP22177</v>
          </cell>
        </row>
        <row r="551">
          <cell r="B551" t="str">
            <v>5YJSA2CN9DFP22213</v>
          </cell>
        </row>
        <row r="552">
          <cell r="B552" t="str">
            <v>5YJSA2CN9DFP22244</v>
          </cell>
        </row>
        <row r="553">
          <cell r="B553" t="str">
            <v>5YJSA2CN9DFP22793</v>
          </cell>
        </row>
        <row r="554">
          <cell r="B554" t="str">
            <v>5YJSA2CN9DFP22843</v>
          </cell>
        </row>
        <row r="555">
          <cell r="B555" t="str">
            <v>5YJSA2CN9DFP22888</v>
          </cell>
        </row>
        <row r="556">
          <cell r="B556" t="str">
            <v>5YJSA2CN9DFP22891</v>
          </cell>
        </row>
        <row r="557">
          <cell r="B557" t="str">
            <v>5YJSA2CN9DFP22941</v>
          </cell>
        </row>
        <row r="558">
          <cell r="B558" t="str">
            <v>5YJSA2CN9DFP22986</v>
          </cell>
        </row>
        <row r="559">
          <cell r="B559" t="str">
            <v>5YJSA2CN9DFP23359</v>
          </cell>
        </row>
        <row r="560">
          <cell r="B560" t="str">
            <v>5YJSA2CN9DFP23393</v>
          </cell>
        </row>
        <row r="561">
          <cell r="B561" t="str">
            <v>5YJSA2CN9DFP23541</v>
          </cell>
        </row>
        <row r="562">
          <cell r="B562" t="str">
            <v>5YJSA2CN9DFP23748</v>
          </cell>
        </row>
        <row r="563">
          <cell r="B563" t="str">
            <v>5YJSA2CN9DFP23751</v>
          </cell>
        </row>
        <row r="564">
          <cell r="B564" t="str">
            <v>5YJSA2CN9DFP23894</v>
          </cell>
        </row>
        <row r="565">
          <cell r="B565" t="str">
            <v>5YJSA2CN9DFP24124</v>
          </cell>
        </row>
        <row r="566">
          <cell r="B566" t="str">
            <v>5YJSA2CN9DFP24463</v>
          </cell>
        </row>
        <row r="567">
          <cell r="B567" t="str">
            <v>5YJSA2CN9DFP24608</v>
          </cell>
        </row>
        <row r="568">
          <cell r="B568" t="str">
            <v>5YJSA2CN9DFP25290</v>
          </cell>
        </row>
        <row r="569">
          <cell r="B569" t="str">
            <v>5YJSA2CN9DFP25399</v>
          </cell>
        </row>
        <row r="570">
          <cell r="B570" t="str">
            <v>5YJSA2CNXDFP16498</v>
          </cell>
        </row>
        <row r="571">
          <cell r="B571" t="str">
            <v>5YJSA2CNXDFP16906</v>
          </cell>
        </row>
        <row r="572">
          <cell r="B572" t="str">
            <v>5YJSA2CNXDFP17358</v>
          </cell>
        </row>
        <row r="573">
          <cell r="B573" t="str">
            <v>5YJSA2CNXDFP17747</v>
          </cell>
        </row>
        <row r="574">
          <cell r="B574" t="str">
            <v>5YJSA2CNXDFP17750</v>
          </cell>
        </row>
        <row r="575">
          <cell r="B575" t="str">
            <v>5YJSA2CNXDFP17781</v>
          </cell>
        </row>
        <row r="576">
          <cell r="B576" t="str">
            <v>5YJSA2CNXDFP17960</v>
          </cell>
        </row>
        <row r="577">
          <cell r="B577" t="str">
            <v>5YJSA2CNXDFP18185</v>
          </cell>
        </row>
        <row r="578">
          <cell r="B578" t="str">
            <v>5YJSA2CNXDFP18199</v>
          </cell>
        </row>
        <row r="579">
          <cell r="B579" t="str">
            <v>5YJSA2CNXDFP18249</v>
          </cell>
        </row>
        <row r="580">
          <cell r="B580" t="str">
            <v>5YJSA2CNXDFP18378</v>
          </cell>
        </row>
        <row r="581">
          <cell r="B581" t="str">
            <v>5YJSA2CNXDFP18381</v>
          </cell>
        </row>
        <row r="582">
          <cell r="B582" t="str">
            <v>5YJSA2CNXDFP18462</v>
          </cell>
        </row>
        <row r="583">
          <cell r="B583" t="str">
            <v>5YJSA2CNXDFP18526</v>
          </cell>
        </row>
        <row r="584">
          <cell r="B584" t="str">
            <v>5YJSA2CNXDFP18560</v>
          </cell>
        </row>
        <row r="585">
          <cell r="B585" t="str">
            <v>5YJSA2CNXDFP18669</v>
          </cell>
        </row>
        <row r="586">
          <cell r="B586" t="str">
            <v>5YJSA2CNXDFP18705</v>
          </cell>
        </row>
        <row r="587">
          <cell r="B587" t="str">
            <v>5YJSA2CNXDFP18719</v>
          </cell>
        </row>
        <row r="588">
          <cell r="B588" t="str">
            <v>5YJSA2CNXDFP18736</v>
          </cell>
        </row>
        <row r="589">
          <cell r="B589" t="str">
            <v>5YJSA2CNXDFP18980</v>
          </cell>
        </row>
        <row r="590">
          <cell r="B590" t="str">
            <v>5YJSA2CNXDFP19014</v>
          </cell>
        </row>
        <row r="591">
          <cell r="B591" t="str">
            <v>5YJSA2CNXDFP19093</v>
          </cell>
        </row>
        <row r="592">
          <cell r="B592" t="str">
            <v>5YJSA2CNXDFP19210</v>
          </cell>
        </row>
        <row r="593">
          <cell r="B593" t="str">
            <v>5YJSA2CNXDFP19286</v>
          </cell>
        </row>
        <row r="594">
          <cell r="B594" t="str">
            <v>5YJSA2CNXDFP19305</v>
          </cell>
        </row>
        <row r="595">
          <cell r="B595" t="str">
            <v>5YJSA2CNXDFP19885</v>
          </cell>
        </row>
        <row r="596">
          <cell r="B596" t="str">
            <v>5YJSA2CNXDFP19949</v>
          </cell>
        </row>
        <row r="597">
          <cell r="B597" t="str">
            <v>5YJSA2CNXDFP19966</v>
          </cell>
        </row>
        <row r="598">
          <cell r="B598" t="str">
            <v>5YJSA2CNXDFP20115</v>
          </cell>
        </row>
        <row r="599">
          <cell r="B599" t="str">
            <v>5YJSA2CNXDFP20163</v>
          </cell>
        </row>
        <row r="600">
          <cell r="B600" t="str">
            <v>5YJSA2CNXDFP20180</v>
          </cell>
        </row>
        <row r="601">
          <cell r="B601" t="str">
            <v>5YJSA2CNXDFP21071</v>
          </cell>
        </row>
        <row r="602">
          <cell r="B602" t="str">
            <v>5YJSA2CNXDFP21202</v>
          </cell>
        </row>
        <row r="603">
          <cell r="B603" t="str">
            <v>5YJSA2CNXDFP21247</v>
          </cell>
        </row>
        <row r="604">
          <cell r="B604" t="str">
            <v>5YJSA2CNXDFP21295</v>
          </cell>
        </row>
        <row r="605">
          <cell r="B605" t="str">
            <v>5YJSA2CNXDFP21345</v>
          </cell>
        </row>
        <row r="606">
          <cell r="B606" t="str">
            <v>5YJSA2CNXDFP22740</v>
          </cell>
        </row>
        <row r="607">
          <cell r="B607" t="str">
            <v>5YJSA2CNXDFP22768</v>
          </cell>
        </row>
        <row r="608">
          <cell r="B608" t="str">
            <v>5YJSA2CNXDFP23144</v>
          </cell>
        </row>
        <row r="609">
          <cell r="B609" t="str">
            <v>5YJSA2CNXDFP23189</v>
          </cell>
        </row>
        <row r="610">
          <cell r="B610" t="str">
            <v>5YJSA2CNXDFP23449</v>
          </cell>
        </row>
        <row r="611">
          <cell r="B611" t="str">
            <v>5YJSA2CNXDFP23452</v>
          </cell>
        </row>
        <row r="612">
          <cell r="B612" t="str">
            <v>5YJSA2CNXDFP23760</v>
          </cell>
        </row>
        <row r="613">
          <cell r="B613" t="str">
            <v>5YJSA2CNXDFP23807</v>
          </cell>
        </row>
        <row r="614">
          <cell r="B614" t="str">
            <v>5YJSA2CNXDFP23953</v>
          </cell>
        </row>
        <row r="615">
          <cell r="B615" t="str">
            <v>5YJSA2CNXDFP24097</v>
          </cell>
        </row>
        <row r="616">
          <cell r="B616" t="str">
            <v>5YJSA2CNXDFP24228</v>
          </cell>
        </row>
        <row r="617">
          <cell r="B617" t="str">
            <v>5YJSA2CNXDFP24293</v>
          </cell>
        </row>
        <row r="618">
          <cell r="B618" t="str">
            <v>5YJSA2CNXDFP24388</v>
          </cell>
        </row>
        <row r="619">
          <cell r="B619" t="str">
            <v>5YJSA2CNXDFP25377</v>
          </cell>
        </row>
        <row r="620">
          <cell r="B620" t="str">
            <v>5YJSA2CNXDFP25413</v>
          </cell>
        </row>
        <row r="621">
          <cell r="B621" t="str">
            <v>5YJSA2CNXDFP25573</v>
          </cell>
        </row>
        <row r="622">
          <cell r="B622" t="str">
            <v>5YJSA2CNXDFP26660</v>
          </cell>
        </row>
        <row r="623">
          <cell r="B623" t="str">
            <v>5YJSA2CP0DFP16818</v>
          </cell>
        </row>
        <row r="624">
          <cell r="B624" t="str">
            <v>5YJSA2CP0DFP16897</v>
          </cell>
        </row>
        <row r="625">
          <cell r="B625" t="str">
            <v>5YJSA2CP0DFP17404</v>
          </cell>
        </row>
        <row r="626">
          <cell r="B626" t="str">
            <v>5YJSA2CP0DFP17970</v>
          </cell>
        </row>
        <row r="627">
          <cell r="B627" t="str">
            <v>5YJSA2CP0DFP18049</v>
          </cell>
        </row>
        <row r="628">
          <cell r="B628" t="str">
            <v>5YJSA2CP0DFP18374</v>
          </cell>
        </row>
        <row r="629">
          <cell r="B629" t="str">
            <v>5YJSA2CP0DFP18438</v>
          </cell>
        </row>
        <row r="630">
          <cell r="B630" t="str">
            <v>5YJSA2CP0DFP18486</v>
          </cell>
        </row>
        <row r="631">
          <cell r="B631" t="str">
            <v>5YJSA2CP0DFP18519</v>
          </cell>
        </row>
        <row r="632">
          <cell r="B632" t="str">
            <v>5YJSA2CP0DFP18522</v>
          </cell>
        </row>
        <row r="633">
          <cell r="B633" t="str">
            <v>5YJSA2CP0DFP18603</v>
          </cell>
        </row>
        <row r="634">
          <cell r="B634" t="str">
            <v>5YJSA2CP0DFP18696</v>
          </cell>
        </row>
        <row r="635">
          <cell r="B635" t="str">
            <v>5YJSA2CP0DFP19203</v>
          </cell>
        </row>
        <row r="636">
          <cell r="B636" t="str">
            <v>5YJSA2CP0DFP19928</v>
          </cell>
        </row>
        <row r="637">
          <cell r="B637" t="str">
            <v>5YJSA2CP0DFP20710</v>
          </cell>
        </row>
        <row r="638">
          <cell r="B638" t="str">
            <v>5YJSA2CP0DFP21405</v>
          </cell>
        </row>
        <row r="639">
          <cell r="B639" t="str">
            <v>5YJSA2CP0DFP22053</v>
          </cell>
        </row>
        <row r="640">
          <cell r="B640" t="str">
            <v>5YJSA2CP0DFP22134</v>
          </cell>
        </row>
        <row r="641">
          <cell r="B641" t="str">
            <v>5YJSA2CP0DFP22148</v>
          </cell>
        </row>
        <row r="642">
          <cell r="B642" t="str">
            <v>5YJSA2CP0DFP22229</v>
          </cell>
        </row>
        <row r="643">
          <cell r="B643" t="str">
            <v>5YJSA2CP0DFP22859</v>
          </cell>
        </row>
        <row r="644">
          <cell r="B644" t="str">
            <v>5YJSA2CP0DFP22943</v>
          </cell>
        </row>
        <row r="645">
          <cell r="B645" t="str">
            <v>5YJSA2CP0DFP23347</v>
          </cell>
        </row>
        <row r="646">
          <cell r="B646" t="str">
            <v>5YJSA2CP0DFP23395</v>
          </cell>
        </row>
        <row r="647">
          <cell r="B647" t="str">
            <v>5YJSA2CP0DFP24109</v>
          </cell>
        </row>
        <row r="648">
          <cell r="B648" t="str">
            <v>5YJSA2CP0DFP24112</v>
          </cell>
        </row>
        <row r="649">
          <cell r="B649" t="str">
            <v>5YJSA2CP0DFP24613</v>
          </cell>
        </row>
        <row r="650">
          <cell r="B650" t="str">
            <v>5YJSA2CP0DFP25275</v>
          </cell>
        </row>
        <row r="651">
          <cell r="B651" t="str">
            <v>5YJSA2CP0DFP25289</v>
          </cell>
        </row>
        <row r="652">
          <cell r="B652" t="str">
            <v>5YJSA2CP0DFP25924</v>
          </cell>
        </row>
        <row r="653">
          <cell r="B653" t="str">
            <v>5YJSA2CP0DFP25938</v>
          </cell>
        </row>
        <row r="654">
          <cell r="B654" t="str">
            <v>5YJSA2CP0DFP25941</v>
          </cell>
        </row>
        <row r="655">
          <cell r="B655" t="str">
            <v>5YJSA2CP0DFP26118</v>
          </cell>
        </row>
        <row r="656">
          <cell r="B656" t="str">
            <v>5YJSA2CP1DFP16889</v>
          </cell>
        </row>
        <row r="657">
          <cell r="B657" t="str">
            <v>5YJSA2CP1DFP17394</v>
          </cell>
        </row>
        <row r="658">
          <cell r="B658" t="str">
            <v>5YJSA2CP1DFP17749</v>
          </cell>
        </row>
        <row r="659">
          <cell r="B659" t="str">
            <v>5YJSA2CP1DFP18237</v>
          </cell>
        </row>
        <row r="660">
          <cell r="B660" t="str">
            <v>5YJSA2CP1DFP18433</v>
          </cell>
        </row>
        <row r="661">
          <cell r="B661" t="str">
            <v>5YJSA2CP1DFP18500</v>
          </cell>
        </row>
        <row r="662">
          <cell r="B662" t="str">
            <v>5YJSA2CP1DFP18559</v>
          </cell>
        </row>
        <row r="663">
          <cell r="B663" t="str">
            <v>5YJSA2CP1DFP18576</v>
          </cell>
        </row>
        <row r="664">
          <cell r="B664" t="str">
            <v>5YJSA2CP1DFP18822</v>
          </cell>
        </row>
        <row r="666">
          <cell r="B666" t="str">
            <v>5YJSA2CP1DFP19114</v>
          </cell>
        </row>
        <row r="667">
          <cell r="B667" t="str">
            <v>5YJSA2CP1DFP19212</v>
          </cell>
        </row>
        <row r="668">
          <cell r="B668" t="str">
            <v>5YJSA2CP1DFP19307</v>
          </cell>
        </row>
        <row r="669">
          <cell r="B669" t="str">
            <v>5YJSA2CP1DFP19372</v>
          </cell>
        </row>
        <row r="670">
          <cell r="B670" t="str">
            <v>5YJSA2CP1DFP19940</v>
          </cell>
        </row>
        <row r="671">
          <cell r="B671" t="str">
            <v>5YJSA2CP1DFP19954</v>
          </cell>
        </row>
        <row r="672">
          <cell r="B672" t="str">
            <v>5YJSA2CP1DFP20182</v>
          </cell>
        </row>
        <row r="673">
          <cell r="B673" t="str">
            <v>5YJSA2CP1DFP21316</v>
          </cell>
        </row>
        <row r="674">
          <cell r="B674" t="str">
            <v>5YJSA2CP1DFP21400</v>
          </cell>
        </row>
        <row r="675">
          <cell r="B675" t="str">
            <v>5YJSA2CP1DFP22238</v>
          </cell>
        </row>
        <row r="676">
          <cell r="B676" t="str">
            <v>5YJSA2CP1DFP22255</v>
          </cell>
        </row>
        <row r="677">
          <cell r="B677" t="str">
            <v>5YJSA2CP1DFP23454</v>
          </cell>
        </row>
        <row r="678">
          <cell r="B678" t="str">
            <v>5YJSA2CP1DFP24202</v>
          </cell>
        </row>
        <row r="679">
          <cell r="B679" t="str">
            <v>5YJSA2CP1DFP24216</v>
          </cell>
        </row>
        <row r="680">
          <cell r="B680" t="str">
            <v>5YJSA2CP1DFP25933</v>
          </cell>
        </row>
        <row r="681">
          <cell r="B681" t="str">
            <v>5YJSA2CP2DFP16836</v>
          </cell>
        </row>
        <row r="683">
          <cell r="B683" t="str">
            <v>5YJSA2CP2DFP16867</v>
          </cell>
        </row>
        <row r="684">
          <cell r="B684" t="str">
            <v>5YJSA2CP2DFP16870</v>
          </cell>
        </row>
        <row r="685">
          <cell r="B685" t="str">
            <v>5YJSA2CP2DFP16898</v>
          </cell>
        </row>
        <row r="686">
          <cell r="B686" t="str">
            <v>5YJSA2CP2DFP17372</v>
          </cell>
        </row>
        <row r="687">
          <cell r="B687" t="str">
            <v>5YJSA2CP2DFP17761</v>
          </cell>
        </row>
        <row r="688">
          <cell r="B688" t="str">
            <v>5YJSA2CP2DFP18375</v>
          </cell>
        </row>
        <row r="689">
          <cell r="B689" t="str">
            <v>5YJSA2CP2DFP18487</v>
          </cell>
        </row>
        <row r="690">
          <cell r="B690" t="str">
            <v>5YJSA2CP2DFP18554</v>
          </cell>
        </row>
        <row r="691">
          <cell r="B691" t="str">
            <v>5YJSA2CP2DFP18599</v>
          </cell>
        </row>
        <row r="692">
          <cell r="B692" t="str">
            <v>5YJSA2CP2DFP18683</v>
          </cell>
        </row>
        <row r="693">
          <cell r="B693" t="str">
            <v>5YJSA2CP2DFP18716</v>
          </cell>
        </row>
        <row r="694">
          <cell r="B694" t="str">
            <v>5YJSA2CP2DFP18814</v>
          </cell>
        </row>
        <row r="695">
          <cell r="B695" t="str">
            <v>5YJSA2CP2DFP18988</v>
          </cell>
        </row>
        <row r="696">
          <cell r="B696" t="str">
            <v>5YJSA2CP2DFP19154</v>
          </cell>
        </row>
        <row r="697">
          <cell r="B697" t="str">
            <v>5YJSA2CP2DFP19204</v>
          </cell>
        </row>
        <row r="698">
          <cell r="B698" t="str">
            <v>5YJSA2CP2DFP19316</v>
          </cell>
        </row>
        <row r="699">
          <cell r="B699" t="str">
            <v>5YJSA2CP2DFP19350</v>
          </cell>
        </row>
        <row r="700">
          <cell r="B700" t="str">
            <v>5YJSA2CP2DFP19459</v>
          </cell>
        </row>
        <row r="701">
          <cell r="B701" t="str">
            <v>5YJSA2CP2DFP19896</v>
          </cell>
        </row>
        <row r="702">
          <cell r="B702" t="str">
            <v>5YJSA2CP2DFP19929</v>
          </cell>
        </row>
        <row r="703">
          <cell r="B703" t="str">
            <v>5YJSA2CP2DFP21292</v>
          </cell>
        </row>
        <row r="704">
          <cell r="B704" t="str">
            <v>5YJSA2CP2DFP21342</v>
          </cell>
        </row>
        <row r="705">
          <cell r="B705" t="str">
            <v>5YJSA2CP2DFP22264</v>
          </cell>
        </row>
        <row r="706">
          <cell r="B706" t="str">
            <v>5YJSA2CP2DFP22622</v>
          </cell>
        </row>
        <row r="707">
          <cell r="B707" t="str">
            <v>5YJSA2CP2DFP22717</v>
          </cell>
        </row>
        <row r="708">
          <cell r="B708" t="str">
            <v>5YJSA2CP2DFP22829</v>
          </cell>
        </row>
        <row r="709">
          <cell r="B709" t="str">
            <v>5YJSA2CP2DFP22832</v>
          </cell>
        </row>
        <row r="710">
          <cell r="B710" t="str">
            <v>5YJSA2CP2DFP22927</v>
          </cell>
        </row>
        <row r="711">
          <cell r="B711" t="str">
            <v>5YJSA2CP2DFP23852</v>
          </cell>
        </row>
        <row r="712">
          <cell r="B712" t="str">
            <v>5YJSA2CP2DFP25553</v>
          </cell>
        </row>
        <row r="713">
          <cell r="B713" t="str">
            <v>5YJSA2CP2DFP25925</v>
          </cell>
        </row>
        <row r="714">
          <cell r="B714" t="str">
            <v>5YJSA2CP2DFP25939</v>
          </cell>
        </row>
        <row r="715">
          <cell r="B715" t="str">
            <v>5YJSA2CP2DFP25942</v>
          </cell>
        </row>
        <row r="716">
          <cell r="B716" t="str">
            <v>5YJSA2CP2DFP26119</v>
          </cell>
        </row>
        <row r="717">
          <cell r="B717" t="str">
            <v>5YJSA2CP3DFP15310</v>
          </cell>
        </row>
        <row r="718">
          <cell r="B718" t="str">
            <v>5YJSA2CP3DFP16912</v>
          </cell>
        </row>
        <row r="719">
          <cell r="B719" t="str">
            <v>5YJSA2CP3DFP17798</v>
          </cell>
        </row>
        <row r="720">
          <cell r="B720" t="str">
            <v>5YJSA2CP3DFP18420</v>
          </cell>
        </row>
        <row r="721">
          <cell r="B721" t="str">
            <v>5YJSA2CP3DFP18479</v>
          </cell>
        </row>
        <row r="722">
          <cell r="B722" t="str">
            <v>5YJSA2CP3DFP18496</v>
          </cell>
        </row>
        <row r="723">
          <cell r="B723" t="str">
            <v>5YJSA2CP3DFP18823</v>
          </cell>
        </row>
        <row r="724">
          <cell r="B724" t="str">
            <v>5YJSA2CP3DFP19048</v>
          </cell>
        </row>
        <row r="725">
          <cell r="B725" t="str">
            <v>5YJSA2CP3DFP19146</v>
          </cell>
        </row>
        <row r="726">
          <cell r="B726" t="str">
            <v>5YJSA2CP3DFP19163</v>
          </cell>
        </row>
        <row r="727">
          <cell r="B727" t="str">
            <v>5YJSA2CP3DFP19258</v>
          </cell>
        </row>
        <row r="728">
          <cell r="B728" t="str">
            <v>5YJSA2CP3DFP19504</v>
          </cell>
        </row>
        <row r="729">
          <cell r="B729" t="str">
            <v>5YJSA2CP3DFP19907</v>
          </cell>
        </row>
        <row r="730">
          <cell r="B730" t="str">
            <v>5YJSA2CP3DFP20121</v>
          </cell>
        </row>
        <row r="731">
          <cell r="B731" t="str">
            <v>5YJSA2CP3DFP20152</v>
          </cell>
        </row>
        <row r="732">
          <cell r="B732" t="str">
            <v>5YJSA2CP3DFP20264</v>
          </cell>
        </row>
        <row r="733">
          <cell r="B733" t="str">
            <v>5YJSA2CP3DFP21236</v>
          </cell>
        </row>
        <row r="734">
          <cell r="B734" t="str">
            <v>5YJSA2CP3DFP21270</v>
          </cell>
        </row>
        <row r="735">
          <cell r="B735" t="str">
            <v>5YJSA2CP3DFP22113</v>
          </cell>
        </row>
        <row r="736">
          <cell r="B736" t="str">
            <v>5YJSA2CP3DFP22161</v>
          </cell>
        </row>
        <row r="737">
          <cell r="B737" t="str">
            <v>5YJSA2CP3DFP22192</v>
          </cell>
        </row>
        <row r="738">
          <cell r="B738" t="str">
            <v>5YJSA2CP3DFP23147</v>
          </cell>
        </row>
        <row r="739">
          <cell r="B739" t="str">
            <v>5YJSA2CP3DFP23360</v>
          </cell>
        </row>
        <row r="740">
          <cell r="B740" t="str">
            <v>5YJSA2CP3DFP23505</v>
          </cell>
        </row>
        <row r="741">
          <cell r="B741" t="str">
            <v>5YJSA2CP3DFP23570</v>
          </cell>
        </row>
        <row r="742">
          <cell r="B742" t="str">
            <v>5YJSA2CP3DFP23889</v>
          </cell>
        </row>
        <row r="743">
          <cell r="B743" t="str">
            <v>5YJSA2CP3DFP23892</v>
          </cell>
        </row>
        <row r="744">
          <cell r="B744" t="str">
            <v>5YJSA2CP3DFP25237</v>
          </cell>
        </row>
        <row r="745">
          <cell r="B745" t="str">
            <v>5YJSA2CP3DFP25920</v>
          </cell>
        </row>
        <row r="746">
          <cell r="B746" t="str">
            <v>5YJSA2CP3DFP25934</v>
          </cell>
        </row>
        <row r="747">
          <cell r="B747" t="str">
            <v>5YJSA2CP4DFP13890</v>
          </cell>
        </row>
        <row r="748">
          <cell r="B748" t="str">
            <v>5YJSA2CP4DFP15381</v>
          </cell>
        </row>
        <row r="749">
          <cell r="B749" t="str">
            <v>5YJSA2CP4DFP16840</v>
          </cell>
        </row>
        <row r="750">
          <cell r="B750" t="str">
            <v>5YJSA2CP4DFP17857</v>
          </cell>
        </row>
        <row r="751">
          <cell r="B751" t="str">
            <v>5YJSA2CP4DFP17874</v>
          </cell>
        </row>
        <row r="752">
          <cell r="B752" t="str">
            <v>5YJSA2CP4DFP18376</v>
          </cell>
        </row>
        <row r="753">
          <cell r="B753" t="str">
            <v>5YJSA2CP4DFP18474</v>
          </cell>
        </row>
        <row r="754">
          <cell r="B754" t="str">
            <v>5YJSA2CP4DFP18538</v>
          </cell>
        </row>
        <row r="755">
          <cell r="B755" t="str">
            <v>5YJSA2CP4DFP18555</v>
          </cell>
        </row>
        <row r="756">
          <cell r="B756" t="str">
            <v>5YJSA2CP4DFP18653</v>
          </cell>
        </row>
        <row r="757">
          <cell r="B757" t="str">
            <v>5YJSA2CP4DFP18684</v>
          </cell>
        </row>
        <row r="758">
          <cell r="B758" t="str">
            <v>5YJSA2CP4DFP18927</v>
          </cell>
        </row>
        <row r="759">
          <cell r="B759" t="str">
            <v>5YJSA2CP4DFP19043</v>
          </cell>
        </row>
        <row r="760">
          <cell r="B760" t="str">
            <v>5YJSA2CP4DFP19091</v>
          </cell>
        </row>
        <row r="761">
          <cell r="B761" t="str">
            <v>5YJSA2CP4DFP19124</v>
          </cell>
        </row>
        <row r="762">
          <cell r="B762" t="str">
            <v>5YJSA2CP4DFP19155</v>
          </cell>
        </row>
        <row r="763">
          <cell r="B763" t="str">
            <v>5YJSA2CP4DFP19205</v>
          </cell>
        </row>
        <row r="764">
          <cell r="B764" t="str">
            <v>5YJSA2CP4DFP19334</v>
          </cell>
        </row>
        <row r="765">
          <cell r="B765" t="str">
            <v>5YJSA2CP4DFP19477</v>
          </cell>
        </row>
        <row r="766">
          <cell r="B766" t="str">
            <v>5YJSA2CP4DFP19494</v>
          </cell>
        </row>
        <row r="767">
          <cell r="B767" t="str">
            <v>5YJSA2CP4DFP20161</v>
          </cell>
        </row>
        <row r="768">
          <cell r="B768" t="str">
            <v>5YJSA2CP4DFP20659</v>
          </cell>
        </row>
        <row r="769">
          <cell r="B769" t="str">
            <v>5YJSA2CP4DFP22248</v>
          </cell>
        </row>
        <row r="770">
          <cell r="B770" t="str">
            <v>5YJSA2CP4DFP22766</v>
          </cell>
        </row>
        <row r="771">
          <cell r="B771" t="str">
            <v>5YJSA2CP4DFP22802</v>
          </cell>
        </row>
        <row r="772">
          <cell r="B772" t="str">
            <v>5YJSA2CP4DFP22945</v>
          </cell>
        </row>
        <row r="773">
          <cell r="B773" t="str">
            <v>5YJSA2CP4DFP23416</v>
          </cell>
        </row>
        <row r="774">
          <cell r="B774" t="str">
            <v>5YJSA2CP4DFP23531</v>
          </cell>
        </row>
        <row r="775">
          <cell r="B775" t="str">
            <v>5YJSA2CP4DFP24212</v>
          </cell>
        </row>
        <row r="776">
          <cell r="B776" t="str">
            <v>5YJSA2CP4DFP25246</v>
          </cell>
        </row>
        <row r="777">
          <cell r="B777" t="str">
            <v>5YJSA2CP4DFP25294</v>
          </cell>
        </row>
        <row r="778">
          <cell r="B778" t="str">
            <v>5YJSA2CP4DFP25537</v>
          </cell>
        </row>
        <row r="779">
          <cell r="B779" t="str">
            <v>5YJSA2CP4DFP25926</v>
          </cell>
        </row>
        <row r="780">
          <cell r="B780" t="str">
            <v>5YJSA2CP4DFP25943</v>
          </cell>
        </row>
        <row r="781">
          <cell r="B781" t="str">
            <v>5YJSA2CP5DFP13770</v>
          </cell>
        </row>
        <row r="782">
          <cell r="B782" t="str">
            <v>5YJSA2CP5DFP16779</v>
          </cell>
        </row>
        <row r="783">
          <cell r="B783" t="str">
            <v>5YJSA2CP5DFP16782</v>
          </cell>
        </row>
        <row r="784">
          <cell r="B784" t="str">
            <v>5YJSA2CP5DFP16846</v>
          </cell>
        </row>
        <row r="785">
          <cell r="B785" t="str">
            <v>5YJSA2CP5DFP17186</v>
          </cell>
        </row>
        <row r="786">
          <cell r="B786" t="str">
            <v>5YJSA2CP5DFP17365</v>
          </cell>
        </row>
        <row r="787">
          <cell r="B787" t="str">
            <v>5YJSA2CP5DFP17740</v>
          </cell>
        </row>
        <row r="788">
          <cell r="B788" t="str">
            <v>5YJSA2CP5DFP17771</v>
          </cell>
        </row>
        <row r="789">
          <cell r="B789" t="str">
            <v>5YJSA2CP5DFP18418</v>
          </cell>
        </row>
        <row r="790">
          <cell r="B790" t="str">
            <v>5YJSA2CP5DFP18449</v>
          </cell>
        </row>
        <row r="791">
          <cell r="B791" t="str">
            <v>5YJSA2CP5DFP18452</v>
          </cell>
        </row>
        <row r="792">
          <cell r="B792" t="str">
            <v>5YJSA2CP5DFP18595</v>
          </cell>
        </row>
        <row r="793">
          <cell r="B793" t="str">
            <v>5YJSA2CP5DFP18676</v>
          </cell>
        </row>
        <row r="794">
          <cell r="B794" t="str">
            <v>5YJSA2CP5DFP18824</v>
          </cell>
        </row>
        <row r="795">
          <cell r="B795" t="str">
            <v>5YJSA2CP5DFP19004</v>
          </cell>
        </row>
        <row r="796">
          <cell r="B796" t="str">
            <v>5YJSA2CP5DFP19021</v>
          </cell>
        </row>
        <row r="797">
          <cell r="B797" t="str">
            <v>5YJSA2CP5DFP19147</v>
          </cell>
        </row>
        <row r="798">
          <cell r="B798" t="str">
            <v>5YJSA2CP5DFP19195</v>
          </cell>
        </row>
        <row r="799">
          <cell r="B799" t="str">
            <v>5YJSA2CP5DFP19505</v>
          </cell>
        </row>
        <row r="800">
          <cell r="B800" t="str">
            <v>5YJSA2CP5DFP20119</v>
          </cell>
        </row>
        <row r="801">
          <cell r="B801" t="str">
            <v>5YJSA2CP5DFP20136</v>
          </cell>
        </row>
        <row r="802">
          <cell r="B802" t="str">
            <v>5YJSA2CP5DFP20167</v>
          </cell>
        </row>
        <row r="803">
          <cell r="B803" t="str">
            <v>5YJSA2CP5DFP21271</v>
          </cell>
        </row>
        <row r="804">
          <cell r="B804" t="str">
            <v>5YJSA2CP5DFP21352</v>
          </cell>
        </row>
        <row r="805">
          <cell r="B805" t="str">
            <v>5YJSA2CP5DFP22047</v>
          </cell>
        </row>
        <row r="806">
          <cell r="B806" t="str">
            <v>5YJSA2CP5DFP22128</v>
          </cell>
        </row>
        <row r="807">
          <cell r="B807" t="str">
            <v>5YJSA2CP5DFP22761</v>
          </cell>
        </row>
        <row r="808">
          <cell r="B808" t="str">
            <v>5YJSA2CP5DFP22923</v>
          </cell>
        </row>
        <row r="809">
          <cell r="B809" t="str">
            <v>5YJSA2CP5DFP23473</v>
          </cell>
        </row>
        <row r="810">
          <cell r="B810" t="str">
            <v>5YJSA2CP5DFP23568</v>
          </cell>
        </row>
        <row r="811">
          <cell r="B811" t="str">
            <v>5YJSA2CP5DFP23795</v>
          </cell>
        </row>
        <row r="812">
          <cell r="B812" t="str">
            <v>5YJSA2CP5DFP23800</v>
          </cell>
        </row>
        <row r="813">
          <cell r="B813" t="str">
            <v>5YJSA2CP5DFP24722</v>
          </cell>
        </row>
        <row r="814">
          <cell r="B814" t="str">
            <v>5YJSA2CP5DFP25921</v>
          </cell>
        </row>
        <row r="815">
          <cell r="B815" t="str">
            <v>5YJSA2CP5DFP25935</v>
          </cell>
        </row>
        <row r="816">
          <cell r="B816" t="str">
            <v>5YJSA2CP6DFP14426</v>
          </cell>
        </row>
        <row r="817">
          <cell r="B817" t="str">
            <v>5YJSA2CP6DFP15883</v>
          </cell>
        </row>
        <row r="818">
          <cell r="B818" t="str">
            <v>5YJSA2CP6DFP17746</v>
          </cell>
        </row>
        <row r="819">
          <cell r="B819" t="str">
            <v>5YJSA2CP6DFP18203</v>
          </cell>
        </row>
        <row r="820">
          <cell r="B820" t="str">
            <v>5YJSA2CP6DFP18248</v>
          </cell>
        </row>
        <row r="821">
          <cell r="B821" t="str">
            <v>5YJSA2CP6DFP18427</v>
          </cell>
        </row>
        <row r="822">
          <cell r="B822" t="str">
            <v>5YJSA2CP6DFP18430</v>
          </cell>
        </row>
        <row r="823">
          <cell r="B823" t="str">
            <v>5YJSA2CP6DFP18444</v>
          </cell>
        </row>
        <row r="824">
          <cell r="B824" t="str">
            <v>5YJSA2CP6DFP19173</v>
          </cell>
        </row>
        <row r="825">
          <cell r="B825" t="str">
            <v>5YJSA2CP6DFP19187</v>
          </cell>
        </row>
        <row r="826">
          <cell r="B826" t="str">
            <v>5YJSA2CP6DFP19206</v>
          </cell>
        </row>
        <row r="827">
          <cell r="B827" t="str">
            <v>5YJSA2CP6DFP19223</v>
          </cell>
        </row>
        <row r="828">
          <cell r="B828" t="str">
            <v>5YJSA2CP6DFP19318</v>
          </cell>
        </row>
        <row r="829">
          <cell r="B829" t="str">
            <v>5YJSA2CP6DFP19500</v>
          </cell>
        </row>
        <row r="830">
          <cell r="B830" t="str">
            <v>5YJSA2CP6DFP19917</v>
          </cell>
        </row>
        <row r="831">
          <cell r="B831" t="str">
            <v>5YJSA2CP6DFP19951</v>
          </cell>
        </row>
        <row r="832">
          <cell r="B832" t="str">
            <v>5YJSA2CP6DFP20145</v>
          </cell>
        </row>
        <row r="833">
          <cell r="B833" t="str">
            <v>5YJSA2CP6DFP20663</v>
          </cell>
        </row>
        <row r="834">
          <cell r="B834" t="str">
            <v>5YJSA2CP6DFP21246</v>
          </cell>
        </row>
        <row r="835">
          <cell r="B835" t="str">
            <v>5YJSA2CP6DFP21344</v>
          </cell>
        </row>
        <row r="836">
          <cell r="B836" t="str">
            <v>5YJSA2CP6DFP21375</v>
          </cell>
        </row>
        <row r="837">
          <cell r="B837" t="str">
            <v>5YJSA2CP6DFP22140</v>
          </cell>
        </row>
        <row r="838">
          <cell r="B838" t="str">
            <v>5YJSA2CP6DFP22204</v>
          </cell>
        </row>
        <row r="839">
          <cell r="B839" t="str">
            <v>5YJSA2CP6DFP22252</v>
          </cell>
        </row>
        <row r="840">
          <cell r="B840" t="str">
            <v>5YJSA2CP6DFP22624</v>
          </cell>
        </row>
        <row r="841">
          <cell r="B841" t="str">
            <v>5YJSA2CP6DFP22798</v>
          </cell>
        </row>
        <row r="842">
          <cell r="B842" t="str">
            <v>5YJSA2CP6DFP22896</v>
          </cell>
        </row>
        <row r="843">
          <cell r="B843" t="str">
            <v>5YJSA2CP6DFP23143</v>
          </cell>
        </row>
        <row r="844">
          <cell r="B844" t="str">
            <v>5YJSA2CP6DFP23515</v>
          </cell>
        </row>
        <row r="845">
          <cell r="B845" t="str">
            <v>5YJSA2CP6DFP24034</v>
          </cell>
        </row>
        <row r="846">
          <cell r="B846" t="str">
            <v>5YJSA2CP6DFP25040</v>
          </cell>
        </row>
        <row r="847">
          <cell r="B847" t="str">
            <v>5YJSA2CP6DFP25927</v>
          </cell>
        </row>
        <row r="848">
          <cell r="B848" t="str">
            <v>5YJSA2CP6DFP25930</v>
          </cell>
        </row>
        <row r="849">
          <cell r="B849" t="str">
            <v>5YJSA2CP6DFP25944</v>
          </cell>
        </row>
        <row r="850">
          <cell r="B850" t="str">
            <v>5YJSA2CP7DFP17397</v>
          </cell>
        </row>
        <row r="851">
          <cell r="B851" t="str">
            <v>5YJSA2CP7DFP18016</v>
          </cell>
        </row>
        <row r="852">
          <cell r="B852" t="str">
            <v>5YJSA2CP7DFP18405</v>
          </cell>
        </row>
        <row r="853">
          <cell r="B853" t="str">
            <v>5YJSA2CP7DFP18453</v>
          </cell>
        </row>
        <row r="854">
          <cell r="B854" t="str">
            <v>5YJSA2CP7DFP18517</v>
          </cell>
        </row>
        <row r="855">
          <cell r="B855" t="str">
            <v>5YJSA2CP7DFP18601</v>
          </cell>
        </row>
        <row r="856">
          <cell r="B856" t="str">
            <v>5YJSA2CP7DFP18663</v>
          </cell>
        </row>
        <row r="857">
          <cell r="B857" t="str">
            <v>5YJSA2CP7DFP18744</v>
          </cell>
        </row>
        <row r="858">
          <cell r="B858" t="str">
            <v>5YJSA2CP7DFP18839</v>
          </cell>
        </row>
        <row r="859">
          <cell r="B859" t="str">
            <v>5YJSA2CP7DFP19005</v>
          </cell>
        </row>
        <row r="860">
          <cell r="B860" t="str">
            <v>5YJSA2CP7DFP19134</v>
          </cell>
        </row>
        <row r="861">
          <cell r="B861" t="str">
            <v>5YJSA2CP7DFP19232</v>
          </cell>
        </row>
        <row r="862">
          <cell r="B862" t="str">
            <v>5YJSA2CP7DFP19487</v>
          </cell>
        </row>
        <row r="863">
          <cell r="B863" t="str">
            <v>5YJSA2CP7DFP20140</v>
          </cell>
        </row>
        <row r="864">
          <cell r="B864" t="str">
            <v>5YJSA2CP7DFP20154</v>
          </cell>
        </row>
        <row r="865">
          <cell r="B865" t="str">
            <v>5YJSA2CP7DFP20185</v>
          </cell>
        </row>
        <row r="866">
          <cell r="B866" t="str">
            <v>5YJSA2CP7DFP20669</v>
          </cell>
        </row>
        <row r="867">
          <cell r="B867" t="str">
            <v>5YJSA2CP7DFP21353</v>
          </cell>
        </row>
        <row r="868">
          <cell r="B868" t="str">
            <v>5YJSA2CP7DFP21417</v>
          </cell>
        </row>
        <row r="869">
          <cell r="B869" t="str">
            <v>5YJSA2CP7DFP22115</v>
          </cell>
        </row>
        <row r="870">
          <cell r="B870" t="str">
            <v>5YJSA2CP7DFP22373</v>
          </cell>
        </row>
        <row r="871">
          <cell r="B871" t="str">
            <v>5YJSA2CP7DFP22860</v>
          </cell>
        </row>
        <row r="872">
          <cell r="B872" t="str">
            <v>5YJSA2CP7DFP23202</v>
          </cell>
        </row>
        <row r="873">
          <cell r="B873" t="str">
            <v>5YJSA2CP7DFP24009</v>
          </cell>
        </row>
        <row r="874">
          <cell r="B874" t="str">
            <v>5YJSA2CP7DFP24026</v>
          </cell>
        </row>
        <row r="875">
          <cell r="B875" t="str">
            <v>5YJSA2CP7DFP24480</v>
          </cell>
        </row>
        <row r="876">
          <cell r="B876" t="str">
            <v>5YJSA2CP7DFP24611</v>
          </cell>
        </row>
        <row r="877">
          <cell r="B877" t="str">
            <v>5YJSA2CP7DFP24950</v>
          </cell>
        </row>
        <row r="878">
          <cell r="B878" t="str">
            <v>5YJSA2CP7DFP25239</v>
          </cell>
        </row>
        <row r="879">
          <cell r="B879" t="str">
            <v>5YJSA2CP7DFP25242</v>
          </cell>
        </row>
        <row r="880">
          <cell r="B880" t="str">
            <v>5YJSA2CP7DFP25919</v>
          </cell>
        </row>
        <row r="881">
          <cell r="B881" t="str">
            <v>5YJSA2CP7DFP25922</v>
          </cell>
        </row>
        <row r="882">
          <cell r="B882" t="str">
            <v>5YJSA2CP7DFP25936</v>
          </cell>
        </row>
        <row r="883">
          <cell r="B883" t="str">
            <v>5YJSA2CP8DFP13889</v>
          </cell>
        </row>
        <row r="884">
          <cell r="B884" t="str">
            <v>5YJSA2CP8DFP14458</v>
          </cell>
        </row>
        <row r="885">
          <cell r="B885" t="str">
            <v>5YJSA2CP8DFP16792</v>
          </cell>
        </row>
        <row r="886">
          <cell r="B886" t="str">
            <v>5YJSA2CP8DFP16839</v>
          </cell>
        </row>
        <row r="887">
          <cell r="B887" t="str">
            <v>5YJSA2CP8DFP18140</v>
          </cell>
        </row>
        <row r="888">
          <cell r="B888" t="str">
            <v>5YJSA2CP8DFP18400</v>
          </cell>
        </row>
        <row r="889">
          <cell r="B889" t="str">
            <v>5YJSA2CP8DFP18445</v>
          </cell>
        </row>
        <row r="890">
          <cell r="B890" t="str">
            <v>5YJSA2CP8DFP18543</v>
          </cell>
        </row>
        <row r="891">
          <cell r="B891" t="str">
            <v>5YJSA2CP8DFP18770</v>
          </cell>
        </row>
        <row r="892">
          <cell r="B892" t="str">
            <v>5YJSA2CP8DFP18865</v>
          </cell>
        </row>
        <row r="893">
          <cell r="B893" t="str">
            <v>5YJSA2CP8DFP19045</v>
          </cell>
        </row>
        <row r="894">
          <cell r="B894" t="str">
            <v>5YJSA2CP8DFP19109</v>
          </cell>
        </row>
        <row r="895">
          <cell r="B895" t="str">
            <v>5YJSA2CP8DFP19367</v>
          </cell>
        </row>
        <row r="896">
          <cell r="B896" t="str">
            <v>5YJSA2CP8DFP19370</v>
          </cell>
        </row>
        <row r="897">
          <cell r="B897" t="str">
            <v>5YJSA2CP8DFP19448</v>
          </cell>
        </row>
        <row r="898">
          <cell r="B898" t="str">
            <v>5YJSA2CP8DFP19451</v>
          </cell>
        </row>
        <row r="899">
          <cell r="B899" t="str">
            <v>5YJSA2CP8DFP19482</v>
          </cell>
        </row>
        <row r="900">
          <cell r="B900" t="str">
            <v>5YJSA2CP8DFP19496</v>
          </cell>
        </row>
        <row r="901">
          <cell r="B901" t="str">
            <v>5YJSA2CP8DFP19501</v>
          </cell>
        </row>
        <row r="902">
          <cell r="B902" t="str">
            <v>5YJSA2CP8DFP19935</v>
          </cell>
        </row>
        <row r="903">
          <cell r="B903" t="str">
            <v>5YJSA2CP8DFP20213</v>
          </cell>
        </row>
        <row r="904">
          <cell r="B904" t="str">
            <v>5YJSA2CP8DFP20647</v>
          </cell>
        </row>
        <row r="905">
          <cell r="B905" t="str">
            <v>5YJSA2CP8DFP20650</v>
          </cell>
        </row>
        <row r="906">
          <cell r="B906" t="str">
            <v>5YJSA2CP8DFP21264</v>
          </cell>
        </row>
        <row r="907">
          <cell r="B907" t="str">
            <v>5YJSA2CP8DFP21328</v>
          </cell>
        </row>
        <row r="908">
          <cell r="B908" t="str">
            <v>5YJSA2CP8DFP22009</v>
          </cell>
        </row>
        <row r="909">
          <cell r="B909" t="str">
            <v>5YJSA2CP8DFP22091</v>
          </cell>
        </row>
        <row r="910">
          <cell r="B910" t="str">
            <v>5YJSA2CP8DFP22107</v>
          </cell>
        </row>
        <row r="911">
          <cell r="B911" t="str">
            <v>5YJSA2CP8DFP23287</v>
          </cell>
        </row>
        <row r="912">
          <cell r="B912" t="str">
            <v>5YJSA2CP8DFP23368</v>
          </cell>
        </row>
        <row r="913">
          <cell r="B913" t="str">
            <v>5YJSA2CP8DFP24021</v>
          </cell>
        </row>
        <row r="914">
          <cell r="B914" t="str">
            <v>5YJSA2CP8DFP25556</v>
          </cell>
        </row>
        <row r="915">
          <cell r="B915" t="str">
            <v>5YJSA2CP8DFP25928</v>
          </cell>
        </row>
        <row r="916">
          <cell r="B916" t="str">
            <v>5YJSA2CP8DFP25931</v>
          </cell>
        </row>
        <row r="917">
          <cell r="B917" t="str">
            <v>5YJSA2CP8DFP25945</v>
          </cell>
        </row>
        <row r="918">
          <cell r="B918" t="str">
            <v>5YJSA2CP9DFP15294</v>
          </cell>
        </row>
        <row r="919">
          <cell r="B919" t="str">
            <v>5YJSA2CP9DFP16705</v>
          </cell>
        </row>
        <row r="920">
          <cell r="B920" t="str">
            <v>5YJSA2CP9DFP16882</v>
          </cell>
        </row>
        <row r="921">
          <cell r="B921" t="str">
            <v>5YJSA2CP9DFP16901</v>
          </cell>
        </row>
        <row r="922">
          <cell r="B922" t="str">
            <v>5YJSA2CP9DFP17725</v>
          </cell>
        </row>
        <row r="923">
          <cell r="B923" t="str">
            <v>5YJSA2CP9DFP17739</v>
          </cell>
        </row>
        <row r="924">
          <cell r="B924" t="str">
            <v>5YJSA2CP9DFP18423</v>
          </cell>
        </row>
        <row r="925">
          <cell r="B925" t="str">
            <v>5YJSA2CP9DFP18499</v>
          </cell>
        </row>
        <row r="926">
          <cell r="B926" t="str">
            <v>5YJSA2CP9DFP18566</v>
          </cell>
        </row>
        <row r="927">
          <cell r="B927" t="str">
            <v>5YJSA2CP9DFP18602</v>
          </cell>
        </row>
        <row r="928">
          <cell r="B928" t="str">
            <v>5YJSA2CP9DFP19037</v>
          </cell>
        </row>
        <row r="929">
          <cell r="B929" t="str">
            <v>5YJSA2CP9DFP19104</v>
          </cell>
        </row>
        <row r="930">
          <cell r="B930" t="str">
            <v>5YJSA2CP9DFP19300</v>
          </cell>
        </row>
        <row r="931">
          <cell r="B931" t="str">
            <v>5YJSA2CP9DFP19460</v>
          </cell>
        </row>
        <row r="932">
          <cell r="B932" t="str">
            <v>5YJSA2CP9DFP19930</v>
          </cell>
        </row>
        <row r="933">
          <cell r="B933" t="str">
            <v>5YJSA2CP9DFP20656</v>
          </cell>
        </row>
        <row r="934">
          <cell r="B934" t="str">
            <v>5YJSA2CP9DFP21287</v>
          </cell>
        </row>
        <row r="935">
          <cell r="B935" t="str">
            <v>5YJSA2CP9DFP22200</v>
          </cell>
        </row>
        <row r="936">
          <cell r="B936" t="str">
            <v>5YJSA2CP9DFP22231</v>
          </cell>
        </row>
        <row r="937">
          <cell r="B937" t="str">
            <v>5YJSA2CP9DFP22942</v>
          </cell>
        </row>
        <row r="938">
          <cell r="B938" t="str">
            <v>5YJSA2CP9DFP23282</v>
          </cell>
        </row>
        <row r="939">
          <cell r="B939" t="str">
            <v>5YJSA2CP9DFP23413</v>
          </cell>
        </row>
        <row r="940">
          <cell r="B940" t="str">
            <v>5YJSA2CP9DFP23525</v>
          </cell>
        </row>
        <row r="941">
          <cell r="B941" t="str">
            <v>5YJSA2CP9DFP25923</v>
          </cell>
        </row>
        <row r="942">
          <cell r="B942" t="str">
            <v>5YJSA2CP9DFP25937</v>
          </cell>
        </row>
        <row r="943">
          <cell r="B943" t="str">
            <v>5YJSA2CP9DFP25940</v>
          </cell>
        </row>
        <row r="944">
          <cell r="B944" t="str">
            <v>5YJSA2CP9DFP26084</v>
          </cell>
        </row>
        <row r="945">
          <cell r="B945" t="str">
            <v>5YJSA2CP9DFP26120</v>
          </cell>
        </row>
        <row r="946">
          <cell r="B946" t="str">
            <v>5YJSA2CP9DFP26974</v>
          </cell>
        </row>
        <row r="947">
          <cell r="B947" t="str">
            <v>5YJSA2CPXDFP15997</v>
          </cell>
        </row>
        <row r="948">
          <cell r="B948" t="str">
            <v>5YJSA2CPXDFP16714</v>
          </cell>
        </row>
        <row r="949">
          <cell r="B949" t="str">
            <v>5YJSA2CPXDFP17393</v>
          </cell>
        </row>
        <row r="950">
          <cell r="B950" t="str">
            <v>5YJSA2CPXDFP18379</v>
          </cell>
        </row>
        <row r="951">
          <cell r="B951" t="str">
            <v>5YJSA2CPXDFP18446</v>
          </cell>
        </row>
        <row r="952">
          <cell r="B952" t="str">
            <v>5YJSA2CPXDFP18981</v>
          </cell>
        </row>
        <row r="953">
          <cell r="B953" t="str">
            <v>5YJSA2CPXDFP19273</v>
          </cell>
        </row>
        <row r="954">
          <cell r="B954" t="str">
            <v>5YJSA2CPXDFP19290</v>
          </cell>
        </row>
        <row r="955">
          <cell r="B955" t="str">
            <v>5YJSA2CPXDFP19337</v>
          </cell>
        </row>
        <row r="956">
          <cell r="B956" t="str">
            <v>5YJSA2CPXDFP19368</v>
          </cell>
        </row>
        <row r="957">
          <cell r="B957" t="str">
            <v>5YJSA2CPXDFP19502</v>
          </cell>
        </row>
        <row r="958">
          <cell r="B958" t="str">
            <v>5YJSA2CPXDFP19953</v>
          </cell>
        </row>
        <row r="959">
          <cell r="B959" t="str">
            <v>5YJSA2CPXDFP20178</v>
          </cell>
        </row>
        <row r="960">
          <cell r="B960" t="str">
            <v>5YJSA2CPXDFP20648</v>
          </cell>
        </row>
        <row r="961">
          <cell r="B961" t="str">
            <v>5YJSA2CPXDFP21296</v>
          </cell>
        </row>
        <row r="962">
          <cell r="B962" t="str">
            <v>5YJSA2CPXDFP22108</v>
          </cell>
        </row>
        <row r="963">
          <cell r="B963" t="str">
            <v>5YJSA2CPXDFP22268</v>
          </cell>
        </row>
        <row r="964">
          <cell r="B964" t="str">
            <v>5YJSA2CPXDFP22593</v>
          </cell>
        </row>
        <row r="965">
          <cell r="B965" t="str">
            <v>5YJSA2CPXDFP22822</v>
          </cell>
        </row>
        <row r="966">
          <cell r="B966" t="str">
            <v>5YJSA2CPXDFP22853</v>
          </cell>
        </row>
        <row r="967">
          <cell r="B967" t="str">
            <v>5YJSA2CPXDFP22884</v>
          </cell>
        </row>
        <row r="968">
          <cell r="B968" t="str">
            <v>5YJSA2CPXDFP23176</v>
          </cell>
        </row>
        <row r="969">
          <cell r="B969" t="str">
            <v>5YJSA2CPXDFP23257</v>
          </cell>
        </row>
        <row r="970">
          <cell r="B970" t="str">
            <v>5YJSA2CPXDFP23405</v>
          </cell>
        </row>
        <row r="971">
          <cell r="B971" t="str">
            <v>5YJSA2CPXDFP23470</v>
          </cell>
        </row>
        <row r="972">
          <cell r="B972" t="str">
            <v>5YJSA2CPXDFP23601</v>
          </cell>
        </row>
        <row r="973">
          <cell r="B973" t="str">
            <v>5YJSA2CPXDFP24019</v>
          </cell>
        </row>
        <row r="974">
          <cell r="B974" t="str">
            <v>5YJSA2CPXDFP25395</v>
          </cell>
        </row>
        <row r="975">
          <cell r="B975" t="str">
            <v>5YJSA2CPXDFP25462</v>
          </cell>
        </row>
        <row r="976">
          <cell r="B976" t="str">
            <v>5YJSA2CPXDFP25929</v>
          </cell>
        </row>
        <row r="977">
          <cell r="B977" t="str">
            <v>5YJSA2CPXDFP25932</v>
          </cell>
        </row>
        <row r="978">
          <cell r="B978" t="str">
            <v>5YJSA2CPXDFP25946</v>
          </cell>
        </row>
        <row r="979">
          <cell r="B979" t="str">
            <v>5YJSA2DG0DFP25551</v>
          </cell>
        </row>
        <row r="980">
          <cell r="B980" t="str">
            <v>5YJSA2DG1DFP18396</v>
          </cell>
        </row>
        <row r="981">
          <cell r="B981" t="str">
            <v>5YJSA2DG1DFP18558</v>
          </cell>
        </row>
        <row r="982">
          <cell r="B982" t="str">
            <v>5YJSA2DG1DFP19063</v>
          </cell>
        </row>
        <row r="983">
          <cell r="B983" t="str">
            <v>5YJSA2DG1DFP22223</v>
          </cell>
        </row>
        <row r="984">
          <cell r="B984" t="str">
            <v>5YJSA2DG2DFP22988</v>
          </cell>
        </row>
        <row r="985">
          <cell r="B985" t="str">
            <v>5YJSA2DG2DFP23431</v>
          </cell>
        </row>
        <row r="986">
          <cell r="B986" t="str">
            <v>5YJSA2DG3DFP19047</v>
          </cell>
        </row>
        <row r="987">
          <cell r="B987" t="str">
            <v>5YJSA2DG3DFP19484</v>
          </cell>
        </row>
        <row r="988">
          <cell r="B988" t="str">
            <v>5YJSA2DG3DFP21283</v>
          </cell>
        </row>
        <row r="989">
          <cell r="B989" t="str">
            <v>5YJSA2DG3DFP23406</v>
          </cell>
        </row>
        <row r="990">
          <cell r="B990" t="str">
            <v>5YJSA2DG4DFP22944</v>
          </cell>
        </row>
        <row r="991">
          <cell r="B991" t="str">
            <v>5YJSA2DG4DFP24211</v>
          </cell>
        </row>
        <row r="992">
          <cell r="B992" t="str">
            <v>5YJSA2DG5DFP19390</v>
          </cell>
        </row>
        <row r="993">
          <cell r="B993" t="str">
            <v>5YJSA2DG5DFP21219</v>
          </cell>
        </row>
        <row r="994">
          <cell r="B994" t="str">
            <v>5YJSA2DG5DFP22984</v>
          </cell>
        </row>
        <row r="996">
          <cell r="B996" t="str">
            <v>5YJSA2DG5DFP26078</v>
          </cell>
        </row>
        <row r="997">
          <cell r="B997" t="str">
            <v>5YJSA2DG7DFP17754</v>
          </cell>
        </row>
        <row r="998">
          <cell r="B998" t="str">
            <v>5YJSA2DG7DFP19312</v>
          </cell>
        </row>
        <row r="999">
          <cell r="B999" t="str">
            <v>5YJSA2DG7DFP19973</v>
          </cell>
        </row>
        <row r="1000">
          <cell r="B1000" t="str">
            <v>5YJSA2DG7DFP24946</v>
          </cell>
        </row>
        <row r="1001">
          <cell r="B1001" t="str">
            <v>5YJSA2DG8DFP18489</v>
          </cell>
        </row>
        <row r="1002">
          <cell r="B1002" t="str">
            <v>5YJSA2DG8DFP18766</v>
          </cell>
        </row>
        <row r="1003">
          <cell r="B1003" t="str">
            <v>5YJSA2DG8DFP18993</v>
          </cell>
        </row>
        <row r="1004">
          <cell r="B1004" t="str">
            <v>5YJSA2DG8DFP21263</v>
          </cell>
        </row>
        <row r="1005">
          <cell r="B1005" t="str">
            <v>5YJSA2DG9DFP18226</v>
          </cell>
        </row>
        <row r="1006">
          <cell r="B1006" t="str">
            <v>5YJSA2DG9DFP23538</v>
          </cell>
        </row>
        <row r="1007">
          <cell r="B1007" t="str">
            <v>5YJSA2DGXDFP17974</v>
          </cell>
        </row>
        <row r="1008">
          <cell r="B1008" t="str">
            <v>5YJSA2DGXDFP18011</v>
          </cell>
        </row>
        <row r="1009">
          <cell r="B1009" t="str">
            <v>5YJSA2DGXDFP18221</v>
          </cell>
        </row>
        <row r="1010">
          <cell r="B1010" t="str">
            <v>5YJSA2DGXDFP24942</v>
          </cell>
        </row>
        <row r="1011">
          <cell r="B1011" t="str">
            <v>5YJSA2DN0DFP16864</v>
          </cell>
        </row>
        <row r="1012">
          <cell r="B1012" t="str">
            <v>5YJSA2DN0DFP16881</v>
          </cell>
        </row>
        <row r="1013">
          <cell r="B1013" t="str">
            <v>5YJSA2DN0DFP16914</v>
          </cell>
        </row>
        <row r="1014">
          <cell r="B1014" t="str">
            <v>5YJSA2DN0DFP17187</v>
          </cell>
        </row>
        <row r="1015">
          <cell r="B1015" t="str">
            <v>5YJSA2DN0DFP17724</v>
          </cell>
        </row>
        <row r="1016">
          <cell r="B1016" t="str">
            <v>5YJSA2DN0DFP17755</v>
          </cell>
        </row>
        <row r="1017">
          <cell r="B1017" t="str">
            <v>5YJSA2DN0DFP18176</v>
          </cell>
        </row>
        <row r="1018">
          <cell r="B1018" t="str">
            <v>5YJSA2DN0DFP18212</v>
          </cell>
        </row>
        <row r="1019">
          <cell r="B1019" t="str">
            <v>5YJSA2DN0DFP18422</v>
          </cell>
        </row>
        <row r="1020">
          <cell r="B1020" t="str">
            <v>5YJSA2DN0DFP18436</v>
          </cell>
        </row>
        <row r="1021">
          <cell r="B1021" t="str">
            <v>5YJSA2DN0DFP18520</v>
          </cell>
        </row>
        <row r="1022">
          <cell r="B1022" t="str">
            <v>5YJSA2DN0DFP18534</v>
          </cell>
        </row>
        <row r="1023">
          <cell r="B1023" t="str">
            <v>5YJSA2DN0DFP18548</v>
          </cell>
        </row>
        <row r="1024">
          <cell r="B1024" t="str">
            <v>5YJSA2DN0DFP18551</v>
          </cell>
        </row>
        <row r="1025">
          <cell r="B1025" t="str">
            <v>5YJSA2DN0DFP18694</v>
          </cell>
        </row>
        <row r="1026">
          <cell r="B1026" t="str">
            <v>5YJSA2DN0DFP18825</v>
          </cell>
        </row>
        <row r="1027">
          <cell r="B1027" t="str">
            <v>5YJSA2DN0DFP18971</v>
          </cell>
        </row>
        <row r="1028">
          <cell r="B1028" t="str">
            <v>5YJSA2DN0DFP18999</v>
          </cell>
        </row>
        <row r="1029">
          <cell r="B1029" t="str">
            <v>5YJSA2DN0DFP19084</v>
          </cell>
        </row>
        <row r="1030">
          <cell r="B1030" t="str">
            <v>5YJSA2DN0DFP19117</v>
          </cell>
        </row>
        <row r="1031">
          <cell r="B1031" t="str">
            <v>5YJSA2DN0DFP19120</v>
          </cell>
        </row>
        <row r="1032">
          <cell r="B1032" t="str">
            <v>5YJSA2DN0DFP19277</v>
          </cell>
        </row>
        <row r="1033">
          <cell r="B1033" t="str">
            <v>5YJSA2DN0DFP19280</v>
          </cell>
        </row>
        <row r="1034">
          <cell r="B1034" t="str">
            <v>5YJSA2DN0DFP19361</v>
          </cell>
        </row>
        <row r="1035">
          <cell r="B1035" t="str">
            <v>5YJSA2DN0DFP19375</v>
          </cell>
        </row>
        <row r="1036">
          <cell r="B1036" t="str">
            <v>5YJSA2DN0DFP19442</v>
          </cell>
        </row>
        <row r="1037">
          <cell r="B1037" t="str">
            <v>5YJSA2DN0DFP19456</v>
          </cell>
        </row>
        <row r="1038">
          <cell r="B1038" t="str">
            <v>5YJSA2DN0DFP19473</v>
          </cell>
        </row>
        <row r="1039">
          <cell r="B1039" t="str">
            <v>5YJSA2DN0DFP19490</v>
          </cell>
        </row>
        <row r="1040">
          <cell r="B1040" t="str">
            <v>5YJSA2DN0DFP19893</v>
          </cell>
        </row>
        <row r="1041">
          <cell r="B1041" t="str">
            <v>5YJSA2DN0DFP19912</v>
          </cell>
        </row>
        <row r="1042">
          <cell r="B1042" t="str">
            <v>5YJSA2DN0DFP20171</v>
          </cell>
        </row>
        <row r="1043">
          <cell r="B1043" t="str">
            <v>5YJSA2DN0DFP20302</v>
          </cell>
        </row>
        <row r="1044">
          <cell r="B1044" t="str">
            <v>5YJSA2DN0DFP20641</v>
          </cell>
        </row>
        <row r="1045">
          <cell r="B1045" t="str">
            <v>5YJSA2DN0DFP20655</v>
          </cell>
        </row>
        <row r="1046">
          <cell r="B1046" t="str">
            <v>5YJSA2DN0DFP21210</v>
          </cell>
        </row>
        <row r="1047">
          <cell r="B1047" t="str">
            <v>5YJSA2DN0DFP21224</v>
          </cell>
        </row>
        <row r="1048">
          <cell r="B1048" t="str">
            <v>5YJSA2DN0DFP21255</v>
          </cell>
        </row>
        <row r="1049">
          <cell r="B1049" t="str">
            <v>5YJSA2DN0DFP21272</v>
          </cell>
        </row>
        <row r="1050">
          <cell r="B1050" t="str">
            <v>5YJSA2DN0DFP21286</v>
          </cell>
        </row>
        <row r="1051">
          <cell r="B1051" t="str">
            <v>5YJSA2DN0DFP21336</v>
          </cell>
        </row>
        <row r="1052">
          <cell r="B1052" t="str">
            <v>5YJSA2DN0DFP21398</v>
          </cell>
        </row>
        <row r="1053">
          <cell r="B1053" t="str">
            <v>5YJSA2DN0DFP21403</v>
          </cell>
        </row>
        <row r="1054">
          <cell r="B1054" t="str">
            <v>5YJSA2DN0DFP21708</v>
          </cell>
        </row>
        <row r="1055">
          <cell r="B1055" t="str">
            <v>5YJSA2DN0DFP22048</v>
          </cell>
        </row>
        <row r="1056">
          <cell r="B1056" t="str">
            <v>5YJSA2DN0DFP22129</v>
          </cell>
        </row>
        <row r="1057">
          <cell r="B1057" t="str">
            <v>5YJSA2DN0DFP22163</v>
          </cell>
        </row>
        <row r="1058">
          <cell r="B1058" t="str">
            <v>5YJSA2DN0DFP22180</v>
          </cell>
        </row>
        <row r="1059">
          <cell r="B1059" t="str">
            <v>5YJSA2DN0DFP22194</v>
          </cell>
        </row>
        <row r="1060">
          <cell r="B1060" t="str">
            <v>5YJSA2DN0DFP22230</v>
          </cell>
        </row>
        <row r="1061">
          <cell r="B1061" t="str">
            <v>5YJSA2DN0DFP22258</v>
          </cell>
        </row>
        <row r="1062">
          <cell r="B1062" t="str">
            <v>5YJSA2DN0DFP22714</v>
          </cell>
        </row>
        <row r="1063">
          <cell r="B1063" t="str">
            <v>5YJSA2DN0DFP22728</v>
          </cell>
        </row>
        <row r="1064">
          <cell r="B1064" t="str">
            <v>5YJSA2DN0DFP22759</v>
          </cell>
        </row>
        <row r="1065">
          <cell r="B1065" t="str">
            <v>5YJSA2DN0DFP22776</v>
          </cell>
        </row>
        <row r="1066">
          <cell r="B1066" t="str">
            <v>5YJSA2DN0DFP22812</v>
          </cell>
        </row>
        <row r="1067">
          <cell r="B1067" t="str">
            <v>5YJSA2DN0DFP22826</v>
          </cell>
        </row>
        <row r="1068">
          <cell r="B1068" t="str">
            <v>5YJSA2DN0DFP22924</v>
          </cell>
        </row>
        <row r="1069">
          <cell r="B1069" t="str">
            <v>5YJSA2DN0DFP23054</v>
          </cell>
        </row>
        <row r="1070">
          <cell r="B1070" t="str">
            <v>5YJSA2DN0DFP23183</v>
          </cell>
        </row>
        <row r="1071">
          <cell r="B1071" t="str">
            <v>5YJSA2DN0DFP23412</v>
          </cell>
        </row>
        <row r="1072">
          <cell r="B1072" t="str">
            <v>5YJSA2DN0DFP23426</v>
          </cell>
        </row>
        <row r="1073">
          <cell r="B1073" t="str">
            <v>5YJSA2DN0DFP23488</v>
          </cell>
        </row>
        <row r="1074">
          <cell r="B1074" t="str">
            <v>5YJSA2DN0DFP23555</v>
          </cell>
        </row>
        <row r="1075">
          <cell r="B1075" t="str">
            <v>5YJSA2DN0DFP23569</v>
          </cell>
        </row>
        <row r="1076">
          <cell r="B1076" t="str">
            <v>5YJSA2DN0DFP24396</v>
          </cell>
        </row>
        <row r="1077">
          <cell r="B1077" t="str">
            <v>5YJSA2DN0DFP24477</v>
          </cell>
        </row>
        <row r="1078">
          <cell r="B1078" t="str">
            <v>5YJSA2DN0DFP24687</v>
          </cell>
        </row>
        <row r="1079">
          <cell r="B1079" t="str">
            <v>5YJSA2DN0DFP24771</v>
          </cell>
        </row>
        <row r="1080">
          <cell r="B1080" t="str">
            <v>5YJSA2DN0DFP24785</v>
          </cell>
        </row>
        <row r="1081">
          <cell r="B1081" t="str">
            <v>5YJSA2DN0DFP25032</v>
          </cell>
        </row>
        <row r="1082">
          <cell r="B1082" t="str">
            <v>5YJSA2DN0DFP25063</v>
          </cell>
        </row>
        <row r="1083">
          <cell r="B1083" t="str">
            <v>5YJSA2DN0DFP25158</v>
          </cell>
        </row>
        <row r="1084">
          <cell r="B1084" t="str">
            <v>5YJSA2DN0DFP25192</v>
          </cell>
        </row>
        <row r="1085">
          <cell r="B1085" t="str">
            <v>5YJSA2DN0DFP25225</v>
          </cell>
        </row>
        <row r="1086">
          <cell r="B1086" t="str">
            <v>5YJSA2DN0DFP25404</v>
          </cell>
        </row>
        <row r="1087">
          <cell r="B1087" t="str">
            <v>5YJSA2DN0DFP26097</v>
          </cell>
        </row>
        <row r="1088">
          <cell r="B1088" t="str">
            <v>5YJSA2DN0DFS15196</v>
          </cell>
        </row>
        <row r="1090">
          <cell r="B1090" t="str">
            <v>5YJSA2DN1DFP15366</v>
          </cell>
        </row>
        <row r="1091">
          <cell r="B1091" t="str">
            <v>5YJSA2DN1DFP16775</v>
          </cell>
        </row>
        <row r="1092">
          <cell r="B1092" t="str">
            <v>5YJSA2DN1DFP17182</v>
          </cell>
        </row>
        <row r="1093">
          <cell r="B1093" t="str">
            <v>5YJSA2DN1DFP17389</v>
          </cell>
        </row>
        <row r="1094">
          <cell r="B1094" t="str">
            <v>5YJSA2DN1DFP17392</v>
          </cell>
        </row>
        <row r="1095">
          <cell r="B1095" t="str">
            <v>5YJSA2DN1DFP17764</v>
          </cell>
        </row>
        <row r="1096">
          <cell r="B1096" t="str">
            <v>5YJSA2DN1DFP18073</v>
          </cell>
        </row>
        <row r="1097">
          <cell r="B1097" t="str">
            <v>5YJSA2DN1DFP18171</v>
          </cell>
        </row>
        <row r="1098">
          <cell r="B1098" t="str">
            <v>5YJSA2DN1DFP18509</v>
          </cell>
        </row>
        <row r="1099">
          <cell r="B1099" t="str">
            <v>5YJSA2DN1DFP18574</v>
          </cell>
        </row>
        <row r="1100">
          <cell r="B1100" t="str">
            <v>5YJSA2DN1DFP18591</v>
          </cell>
        </row>
        <row r="1101">
          <cell r="B1101" t="str">
            <v>5YJSA2DN1DFP18977</v>
          </cell>
        </row>
        <row r="1102">
          <cell r="B1102" t="str">
            <v>5YJSA2DN1DFP18994</v>
          </cell>
        </row>
        <row r="1103">
          <cell r="B1103" t="str">
            <v>5YJSA2DN1DFP19028</v>
          </cell>
        </row>
        <row r="1104">
          <cell r="B1104" t="str">
            <v>5YJSA2DN1DFP19143</v>
          </cell>
        </row>
        <row r="1105">
          <cell r="B1105" t="str">
            <v>5YJSA2DN1DFP19157</v>
          </cell>
        </row>
        <row r="1106">
          <cell r="B1106" t="str">
            <v>5YJSA2DN1DFP19160</v>
          </cell>
        </row>
        <row r="1107">
          <cell r="B1107" t="str">
            <v>5YJSA2DN1DFP19207</v>
          </cell>
        </row>
        <row r="1108">
          <cell r="B1108" t="str">
            <v>5YJSA2DN1DFP19255</v>
          </cell>
        </row>
        <row r="1109">
          <cell r="B1109" t="str">
            <v>5YJSA2DN1DFP19319</v>
          </cell>
        </row>
        <row r="1110">
          <cell r="B1110" t="str">
            <v>5YJSA2DN1DFP19336</v>
          </cell>
        </row>
        <row r="1111">
          <cell r="B1111" t="str">
            <v>5YJSA2DN1DFP19384</v>
          </cell>
        </row>
        <row r="1112">
          <cell r="B1112" t="str">
            <v>5YJSA2DN1DFP19420</v>
          </cell>
        </row>
        <row r="1113">
          <cell r="B1113" t="str">
            <v>5YJSA2DN1DFP19434</v>
          </cell>
        </row>
        <row r="1114">
          <cell r="B1114" t="str">
            <v>5YJSA2DN1DFP19899</v>
          </cell>
        </row>
        <row r="1115">
          <cell r="B1115" t="str">
            <v>5YJSA2DN1DFP19952</v>
          </cell>
        </row>
        <row r="1116">
          <cell r="B1116" t="str">
            <v>5YJSA2DN1DFP20275</v>
          </cell>
        </row>
        <row r="1117">
          <cell r="B1117" t="str">
            <v>5YJSA2DN1DFP21216</v>
          </cell>
        </row>
        <row r="1118">
          <cell r="B1118" t="str">
            <v>5YJSA2DN1DFP21412</v>
          </cell>
        </row>
        <row r="1119">
          <cell r="B1119" t="str">
            <v>5YJSA2DN1DFP21488</v>
          </cell>
        </row>
        <row r="1120">
          <cell r="B1120" t="str">
            <v>5YJSA2DN1DFP21894</v>
          </cell>
        </row>
        <row r="1121">
          <cell r="B1121" t="str">
            <v>5YJSA2DN1DFP21975</v>
          </cell>
        </row>
        <row r="1122">
          <cell r="B1122" t="str">
            <v>5YJSA2DN1DFP22060</v>
          </cell>
        </row>
        <row r="1123">
          <cell r="B1123" t="str">
            <v>5YJSA2DN1DFP22155</v>
          </cell>
        </row>
        <row r="1124">
          <cell r="B1124" t="str">
            <v>5YJSA2DN1DFP22205</v>
          </cell>
        </row>
        <row r="1125">
          <cell r="B1125" t="str">
            <v>5YJSA2DN1DFP22219</v>
          </cell>
        </row>
        <row r="1126">
          <cell r="B1126" t="str">
            <v>5YJSA2DN1DFP22236</v>
          </cell>
        </row>
        <row r="1127">
          <cell r="B1127" t="str">
            <v>5YJSA2DN1DFP22267</v>
          </cell>
        </row>
        <row r="1128">
          <cell r="B1128" t="str">
            <v>5YJSA2DN1DFP22737</v>
          </cell>
        </row>
        <row r="1129">
          <cell r="B1129" t="str">
            <v>5YJSA2DN1DFP22754</v>
          </cell>
        </row>
        <row r="1130">
          <cell r="B1130" t="str">
            <v>5YJSA2DN1DFP22818</v>
          </cell>
        </row>
        <row r="1131">
          <cell r="B1131" t="str">
            <v>5YJSA2DN1DFP22852</v>
          </cell>
        </row>
        <row r="1132">
          <cell r="B1132" t="str">
            <v>5YJSA2DN1DFP22902</v>
          </cell>
        </row>
        <row r="1133">
          <cell r="B1133" t="str">
            <v>5YJSA2DN1DFP22947</v>
          </cell>
        </row>
        <row r="1134">
          <cell r="B1134" t="str">
            <v>5YJSA2DN1DFP23175</v>
          </cell>
        </row>
        <row r="1135">
          <cell r="B1135" t="str">
            <v>5YJSA2DN1DFP23256</v>
          </cell>
        </row>
        <row r="1136">
          <cell r="B1136" t="str">
            <v>5YJSA2DN1DFP23354</v>
          </cell>
        </row>
        <row r="1137">
          <cell r="B1137" t="str">
            <v>5YJSA2DN1DFP23399</v>
          </cell>
        </row>
        <row r="1138">
          <cell r="B1138" t="str">
            <v>5YJSA2DN1DFP23418</v>
          </cell>
        </row>
        <row r="1139">
          <cell r="B1139" t="str">
            <v>5YJSA2DN1DFP23600</v>
          </cell>
        </row>
        <row r="1140">
          <cell r="B1140" t="str">
            <v>5YJSA2DN1DFP23886</v>
          </cell>
        </row>
        <row r="1141">
          <cell r="B1141" t="str">
            <v>5YJSA2DN1DFP24214</v>
          </cell>
        </row>
        <row r="1142">
          <cell r="B1142" t="str">
            <v>5YJSA2DN1DFP24276</v>
          </cell>
        </row>
        <row r="1143">
          <cell r="B1143" t="str">
            <v>5YJSA2DN1DFP24827</v>
          </cell>
        </row>
        <row r="1144">
          <cell r="B1144" t="str">
            <v>5YJSA2DN1DFP24908</v>
          </cell>
        </row>
        <row r="1145">
          <cell r="B1145" t="str">
            <v>5YJSA2DN1DFP25248</v>
          </cell>
        </row>
        <row r="1146">
          <cell r="B1146" t="str">
            <v>5YJSA2DN1DFP25251</v>
          </cell>
        </row>
        <row r="1147">
          <cell r="B1147" t="str">
            <v>5YJSA2DN1DFP25380</v>
          </cell>
        </row>
        <row r="1148">
          <cell r="B1148" t="str">
            <v>5YJSA2DN2DFP13884</v>
          </cell>
        </row>
        <row r="1149">
          <cell r="B1149" t="str">
            <v>5YJSA2DN2DFP16834</v>
          </cell>
        </row>
        <row r="1150">
          <cell r="B1150" t="str">
            <v>5YJSA2DN2DFP16896</v>
          </cell>
        </row>
        <row r="1151">
          <cell r="B1151" t="str">
            <v>5YJSA2DN2DFP16915</v>
          </cell>
        </row>
        <row r="1152">
          <cell r="B1152" t="str">
            <v>5YJSA2DN2DFP17384</v>
          </cell>
        </row>
        <row r="1153">
          <cell r="B1153" t="str">
            <v>5YJSA2DN2DFP17756</v>
          </cell>
        </row>
        <row r="1154">
          <cell r="B1154" t="str">
            <v>5YJSA2DN2DFP18177</v>
          </cell>
        </row>
        <row r="1155">
          <cell r="B1155" t="str">
            <v>5YJSA2DN2DFP18194</v>
          </cell>
        </row>
        <row r="1156">
          <cell r="B1156" t="str">
            <v>5YJSA2DN2DFP18230</v>
          </cell>
        </row>
        <row r="1157">
          <cell r="B1157" t="str">
            <v>5YJSA2DN2DFP18373</v>
          </cell>
        </row>
        <row r="1158">
          <cell r="B1158" t="str">
            <v>5YJSA2DN2DFP18390</v>
          </cell>
        </row>
        <row r="1159">
          <cell r="B1159" t="str">
            <v>5YJSA2DN2DFP18485</v>
          </cell>
        </row>
        <row r="1160">
          <cell r="B1160" t="str">
            <v>5YJSA2DN2DFP18583</v>
          </cell>
        </row>
        <row r="1161">
          <cell r="B1161" t="str">
            <v>5YJSA2DN2DFP18664</v>
          </cell>
        </row>
        <row r="1162">
          <cell r="B1162" t="str">
            <v>5YJSA2DN2DFP19040</v>
          </cell>
        </row>
        <row r="1163">
          <cell r="B1163" t="str">
            <v>5YJSA2DN2DFP19054</v>
          </cell>
        </row>
        <row r="1164">
          <cell r="B1164" t="str">
            <v>5YJSA2DN2DFP19068</v>
          </cell>
        </row>
        <row r="1165">
          <cell r="B1165" t="str">
            <v>5YJSA2DN2DFP19071</v>
          </cell>
        </row>
        <row r="1166">
          <cell r="B1166" t="str">
            <v>5YJSA2DN2DFP19202</v>
          </cell>
        </row>
        <row r="1167">
          <cell r="B1167" t="str">
            <v>5YJSA2DN2DFP19278</v>
          </cell>
        </row>
        <row r="1168">
          <cell r="B1168" t="str">
            <v>5YJSA2DN2DFP19281</v>
          </cell>
        </row>
        <row r="1169">
          <cell r="B1169" t="str">
            <v>5YJSA2DN2DFP19314</v>
          </cell>
        </row>
        <row r="1170">
          <cell r="B1170" t="str">
            <v>5YJSA2DN2DFP19491</v>
          </cell>
        </row>
        <row r="1171">
          <cell r="B1171" t="str">
            <v>5YJSA2DN2DFP19507</v>
          </cell>
        </row>
        <row r="1172">
          <cell r="B1172" t="str">
            <v>5YJSA2DN2DFP19958</v>
          </cell>
        </row>
        <row r="1173">
          <cell r="B1173" t="str">
            <v>5YJSA2DN2DFP19975</v>
          </cell>
        </row>
        <row r="1174">
          <cell r="B1174" t="str">
            <v>5YJSA2DN2DFP20222</v>
          </cell>
        </row>
        <row r="1175">
          <cell r="B1175" t="str">
            <v>5YJSA2DN2DFP20298</v>
          </cell>
        </row>
        <row r="1176">
          <cell r="B1176" t="str">
            <v>5YJSA2DN2DFP20625</v>
          </cell>
        </row>
        <row r="1177">
          <cell r="B1177" t="str">
            <v>5YJSA2DN2DFP20902</v>
          </cell>
        </row>
        <row r="1178">
          <cell r="B1178" t="str">
            <v>5YJSA2DN2DFP21192</v>
          </cell>
        </row>
        <row r="1179">
          <cell r="B1179" t="str">
            <v>5YJSA2DN2DFP21242</v>
          </cell>
        </row>
        <row r="1180">
          <cell r="B1180" t="str">
            <v>5YJSA2DN2DFP21256</v>
          </cell>
        </row>
        <row r="1181">
          <cell r="B1181" t="str">
            <v>5YJSA2DN2DFP21290</v>
          </cell>
        </row>
        <row r="1182">
          <cell r="B1182" t="str">
            <v>5YJSA2DN2DFP21368</v>
          </cell>
        </row>
        <row r="1183">
          <cell r="B1183" t="str">
            <v>5YJSA2DN2DFP21399</v>
          </cell>
        </row>
        <row r="1184">
          <cell r="B1184" t="str">
            <v>5YJSA2DN2DFP22066</v>
          </cell>
        </row>
        <row r="1185">
          <cell r="B1185" t="str">
            <v>5YJSA2DN2DFP22715</v>
          </cell>
        </row>
        <row r="1186">
          <cell r="B1186" t="str">
            <v>5YJSA2DN2DFP22729</v>
          </cell>
        </row>
        <row r="1187">
          <cell r="B1187" t="str">
            <v>5YJSA2DN2DFP22732</v>
          </cell>
        </row>
        <row r="1188">
          <cell r="B1188" t="str">
            <v>5YJSA2DN2DFP22780</v>
          </cell>
        </row>
        <row r="1189">
          <cell r="B1189" t="str">
            <v>5YJSA2DN2DFP22813</v>
          </cell>
        </row>
        <row r="1190">
          <cell r="B1190" t="str">
            <v>5YJSA2DN2DFP22827</v>
          </cell>
        </row>
        <row r="1191">
          <cell r="B1191" t="str">
            <v>5YJSA2DN2DFP22830</v>
          </cell>
        </row>
        <row r="1192">
          <cell r="B1192" t="str">
            <v>5YJSA2DN2DFP22844</v>
          </cell>
        </row>
        <row r="1193">
          <cell r="B1193" t="str">
            <v>5YJSA2DN2DFP22892</v>
          </cell>
        </row>
        <row r="1194">
          <cell r="B1194" t="str">
            <v>5YJSA2DN2DFP22987</v>
          </cell>
        </row>
        <row r="1195">
          <cell r="B1195" t="str">
            <v>5YJSA2DN2DFP23198</v>
          </cell>
        </row>
        <row r="1196">
          <cell r="B1196" t="str">
            <v>5YJSA2DN2DFP23363</v>
          </cell>
        </row>
        <row r="1197">
          <cell r="B1197" t="str">
            <v>5YJSA2DN2DFP23430</v>
          </cell>
        </row>
        <row r="1198">
          <cell r="B1198" t="str">
            <v>5YJSA2DN2DFP23458</v>
          </cell>
        </row>
        <row r="1199">
          <cell r="B1199" t="str">
            <v>5YJSA2DN2DFP23797</v>
          </cell>
        </row>
        <row r="1200">
          <cell r="B1200" t="str">
            <v>5YJSA2DN2DFP25226</v>
          </cell>
        </row>
        <row r="1201">
          <cell r="B1201" t="str">
            <v>5YJSA2DN2DFP25243</v>
          </cell>
        </row>
        <row r="1202">
          <cell r="B1202" t="str">
            <v>5YJSA2DN2DFP25405</v>
          </cell>
        </row>
        <row r="1203">
          <cell r="B1203" t="str">
            <v>5YJSA2DN2DFP25565</v>
          </cell>
        </row>
        <row r="1204">
          <cell r="B1204" t="str">
            <v>5YJSA2DN2DFP25985</v>
          </cell>
        </row>
        <row r="1205">
          <cell r="B1205" t="str">
            <v>5YJSA2DN3DFP16891</v>
          </cell>
        </row>
        <row r="1206">
          <cell r="B1206" t="str">
            <v>5YJSA2DN3DFP17183</v>
          </cell>
        </row>
        <row r="1207">
          <cell r="B1207" t="str">
            <v>5YJSA2DN3DFP17362</v>
          </cell>
        </row>
        <row r="1208">
          <cell r="B1208" t="str">
            <v>5YJSA2DN3DFP17412</v>
          </cell>
        </row>
        <row r="1209">
          <cell r="B1209" t="str">
            <v>5YJSA2DN3DFP17765</v>
          </cell>
        </row>
        <row r="1210">
          <cell r="B1210" t="str">
            <v>5YJSA2DN3DFP17961</v>
          </cell>
        </row>
        <row r="1211">
          <cell r="B1211" t="str">
            <v>5YJSA2DN3DFP18074</v>
          </cell>
        </row>
        <row r="1212">
          <cell r="B1212" t="str">
            <v>5YJSA2DN3DFP18401</v>
          </cell>
        </row>
        <row r="1213">
          <cell r="B1213" t="str">
            <v>5YJSA2DN3DFP18513</v>
          </cell>
        </row>
        <row r="1214">
          <cell r="B1214" t="str">
            <v>5YJSA2DN3DFP18527</v>
          </cell>
        </row>
        <row r="1215">
          <cell r="B1215" t="str">
            <v>5YJSA2DN3DFP18575</v>
          </cell>
        </row>
        <row r="1216">
          <cell r="B1216" t="str">
            <v>5YJSA2DN3DFP18771</v>
          </cell>
        </row>
        <row r="1217">
          <cell r="B1217" t="str">
            <v>5YJSA2DN3DFP18835</v>
          </cell>
        </row>
        <row r="1218">
          <cell r="B1218" t="str">
            <v>5YJSA2DN3DFP18964</v>
          </cell>
        </row>
        <row r="1219">
          <cell r="B1219" t="str">
            <v>5YJSA2DN3DFP19080</v>
          </cell>
        </row>
        <row r="1220">
          <cell r="B1220" t="str">
            <v>5YJSA2DN3DFP19094</v>
          </cell>
        </row>
        <row r="1221">
          <cell r="B1221" t="str">
            <v>5YJSA2DN3DFP19113</v>
          </cell>
        </row>
        <row r="1222">
          <cell r="B1222" t="str">
            <v>5YJSA2DN3DFP19192</v>
          </cell>
        </row>
        <row r="1223">
          <cell r="B1223" t="str">
            <v>5YJSA2DN3DFP19242</v>
          </cell>
        </row>
        <row r="1224">
          <cell r="B1224" t="str">
            <v>5YJSA2DN3DFP19306</v>
          </cell>
        </row>
        <row r="1225">
          <cell r="B1225" t="str">
            <v>5YJSA2DN3DFP19323</v>
          </cell>
        </row>
        <row r="1226">
          <cell r="B1226" t="str">
            <v>5YJSA2DN3DFP19385</v>
          </cell>
        </row>
        <row r="1227">
          <cell r="B1227" t="str">
            <v>5YJSA2DN3DFP19418</v>
          </cell>
        </row>
        <row r="1228">
          <cell r="B1228" t="str">
            <v>5YJSA2DN3DFP20181</v>
          </cell>
        </row>
        <row r="1229">
          <cell r="B1229" t="str">
            <v>5YJSA2DN3DFP20620</v>
          </cell>
        </row>
        <row r="1230">
          <cell r="B1230" t="str">
            <v>5YJSA2DN3DFP20651</v>
          </cell>
        </row>
        <row r="1231">
          <cell r="B1231" t="str">
            <v>5YJSA2DN3DFP21234</v>
          </cell>
        </row>
        <row r="1232">
          <cell r="B1232" t="str">
            <v>5YJSA2DN3DFP21377</v>
          </cell>
        </row>
        <row r="1233">
          <cell r="B1233" t="str">
            <v>5YJSA2DN3DFP21413</v>
          </cell>
        </row>
        <row r="1234">
          <cell r="B1234" t="str">
            <v>5YJSA2DN3DFP21623</v>
          </cell>
        </row>
        <row r="1235">
          <cell r="B1235" t="str">
            <v>5YJSA2DN3DFP22139</v>
          </cell>
        </row>
        <row r="1236">
          <cell r="B1236" t="str">
            <v>5YJSA2DN3DFP22254</v>
          </cell>
        </row>
        <row r="1237">
          <cell r="B1237" t="str">
            <v>5YJSA2DN3DFP22741</v>
          </cell>
        </row>
        <row r="1238">
          <cell r="B1238" t="str">
            <v>5YJSA2DN3DFP22772</v>
          </cell>
        </row>
        <row r="1239">
          <cell r="B1239" t="str">
            <v>5YJSA2DN3DFP22805</v>
          </cell>
        </row>
        <row r="1240">
          <cell r="B1240" t="str">
            <v>5YJSA2DN3DFP22934</v>
          </cell>
        </row>
        <row r="1241">
          <cell r="B1241" t="str">
            <v>5YJSA2DN3DFP23145</v>
          </cell>
        </row>
        <row r="1242">
          <cell r="B1242" t="str">
            <v>5YJSA2DN3DFP23209</v>
          </cell>
        </row>
        <row r="1243">
          <cell r="B1243" t="str">
            <v>5YJSA2DN3DFP24389</v>
          </cell>
        </row>
        <row r="1244">
          <cell r="B1244" t="str">
            <v>5YJSA2DN3DFP24618</v>
          </cell>
        </row>
        <row r="1245">
          <cell r="B1245" t="str">
            <v>5YJSA2DN3DFP25039</v>
          </cell>
        </row>
        <row r="1246">
          <cell r="B1246" t="str">
            <v>5YJSA2DN3DFP25185</v>
          </cell>
        </row>
        <row r="1247">
          <cell r="B1247" t="str">
            <v>5YJSA2DN3DFP25249</v>
          </cell>
        </row>
        <row r="1248">
          <cell r="B1248" t="str">
            <v>5YJSA2DN3DFP25381</v>
          </cell>
        </row>
        <row r="1249">
          <cell r="B1249" t="str">
            <v>5YJSA2DN3DFP25400</v>
          </cell>
        </row>
        <row r="1250">
          <cell r="B1250" t="str">
            <v>5YJSA2DN3DFP27020</v>
          </cell>
        </row>
        <row r="1251">
          <cell r="B1251" t="str">
            <v>5YJSA2DN3DFS18982</v>
          </cell>
        </row>
        <row r="1252">
          <cell r="B1252" t="str">
            <v>5YJSA2DN4DFP15068</v>
          </cell>
        </row>
        <row r="1253">
          <cell r="B1253" t="str">
            <v>5YJSA2DN4DFP16883</v>
          </cell>
        </row>
        <row r="1254">
          <cell r="B1254" t="str">
            <v>5YJSA2DN4DFP17368</v>
          </cell>
        </row>
        <row r="1255">
          <cell r="B1255" t="str">
            <v>5YJSA2DN4DFP17385</v>
          </cell>
        </row>
        <row r="1256">
          <cell r="B1256" t="str">
            <v>5YJSA2DN4DFP17418</v>
          </cell>
        </row>
        <row r="1257">
          <cell r="B1257" t="str">
            <v>5YJSA2DN4DFP17824</v>
          </cell>
        </row>
        <row r="1258">
          <cell r="B1258" t="str">
            <v>5YJSA2DN4DFP18018</v>
          </cell>
        </row>
        <row r="1259">
          <cell r="B1259" t="str">
            <v>5YJSA2DN4DFP18102</v>
          </cell>
        </row>
        <row r="1260">
          <cell r="B1260" t="str">
            <v>5YJSA2DN4DFP18200</v>
          </cell>
        </row>
        <row r="1261">
          <cell r="B1261" t="str">
            <v>5YJSA2DN4DFP18441</v>
          </cell>
        </row>
        <row r="1262">
          <cell r="B1262" t="str">
            <v>5YJSA2DN4DFP18505</v>
          </cell>
        </row>
        <row r="1263">
          <cell r="B1263" t="str">
            <v>5YJSA2DN4DFP18553</v>
          </cell>
        </row>
        <row r="1264">
          <cell r="B1264" t="str">
            <v>5YJSA2DN4DFP18570</v>
          </cell>
        </row>
        <row r="1265">
          <cell r="B1265" t="str">
            <v>5YJSA2DN4DFP18584</v>
          </cell>
        </row>
        <row r="1266">
          <cell r="B1266" t="str">
            <v>5YJSA2DN4DFP18598</v>
          </cell>
        </row>
        <row r="1267">
          <cell r="B1267" t="str">
            <v>5YJSA2DN4DFP18715</v>
          </cell>
        </row>
        <row r="1268">
          <cell r="B1268" t="str">
            <v>5YJSA2DN4DFP18763</v>
          </cell>
        </row>
        <row r="1269">
          <cell r="B1269" t="str">
            <v>5YJSA2DN4DFP18990</v>
          </cell>
        </row>
        <row r="1270">
          <cell r="B1270" t="str">
            <v>5YJSA2DN4DFP19010</v>
          </cell>
        </row>
        <row r="1271">
          <cell r="B1271" t="str">
            <v>5YJSA2DN4DFP19024</v>
          </cell>
        </row>
        <row r="1272">
          <cell r="B1272" t="str">
            <v>5YJSA2DN4DFP19072</v>
          </cell>
        </row>
        <row r="1273">
          <cell r="B1273" t="str">
            <v>5YJSA2DN4DFP19105</v>
          </cell>
        </row>
        <row r="1274">
          <cell r="B1274" t="str">
            <v>5YJSA2DN4DFP19265</v>
          </cell>
        </row>
        <row r="1275">
          <cell r="B1275" t="str">
            <v>5YJSA2DN4DFP19301</v>
          </cell>
        </row>
        <row r="1276">
          <cell r="B1276" t="str">
            <v>5YJSA2DN4DFP19346</v>
          </cell>
        </row>
        <row r="1277">
          <cell r="B1277" t="str">
            <v>5YJSA2DN4DFP19427</v>
          </cell>
        </row>
        <row r="1278">
          <cell r="B1278" t="str">
            <v>5YJSA2DN4DFP19458</v>
          </cell>
        </row>
        <row r="1279">
          <cell r="B1279" t="str">
            <v>5YJSA2DN4DFP19475</v>
          </cell>
        </row>
        <row r="1280">
          <cell r="B1280" t="str">
            <v>5YJSA2DN4DFP19489</v>
          </cell>
        </row>
        <row r="1281">
          <cell r="B1281" t="str">
            <v>5YJSA2DN4DFP19878</v>
          </cell>
        </row>
        <row r="1282">
          <cell r="B1282" t="str">
            <v>5YJSA2DN4DFP19914</v>
          </cell>
        </row>
        <row r="1283">
          <cell r="B1283" t="str">
            <v>5YJSA2DN4DFP19976</v>
          </cell>
        </row>
        <row r="1284">
          <cell r="B1284" t="str">
            <v>5YJSA2DN4DFP20139</v>
          </cell>
        </row>
        <row r="1285">
          <cell r="B1285" t="str">
            <v>5YJSA2DN4DFP20187</v>
          </cell>
        </row>
        <row r="1287">
          <cell r="B1287" t="str">
            <v>5YJSA2DN4DFP20268</v>
          </cell>
        </row>
        <row r="1288">
          <cell r="B1288" t="str">
            <v>5YJSA2DN4DFP20304</v>
          </cell>
        </row>
        <row r="1289">
          <cell r="B1289" t="str">
            <v>5YJSA2DN4DFP20321</v>
          </cell>
        </row>
        <row r="1290">
          <cell r="B1290" t="str">
            <v>5YJSA2DN4DFP20626</v>
          </cell>
        </row>
        <row r="1291">
          <cell r="B1291" t="str">
            <v>5YJSA2DN4DFP20643</v>
          </cell>
        </row>
        <row r="1292">
          <cell r="B1292" t="str">
            <v>5YJSA2DN4DFP21243</v>
          </cell>
        </row>
        <row r="1293">
          <cell r="B1293" t="str">
            <v>5YJSA2DN4DFP21257</v>
          </cell>
        </row>
        <row r="1294">
          <cell r="B1294" t="str">
            <v>5YJSA2DN4DFP21291</v>
          </cell>
        </row>
        <row r="1295">
          <cell r="B1295" t="str">
            <v>5YJSA2DN4DFP21341</v>
          </cell>
        </row>
        <row r="1296">
          <cell r="B1296" t="str">
            <v>5YJSA2DN4DFP21355</v>
          </cell>
        </row>
        <row r="1297">
          <cell r="B1297" t="str">
            <v>5YJSA2DN4DFP21484</v>
          </cell>
        </row>
        <row r="1298">
          <cell r="B1298" t="str">
            <v>5YJSA2DN4DFP21646</v>
          </cell>
        </row>
        <row r="1299">
          <cell r="B1299" t="str">
            <v>5YJSA2DN4DFP21758</v>
          </cell>
        </row>
        <row r="1300">
          <cell r="B1300" t="str">
            <v>5YJSA2DN4DFP21761</v>
          </cell>
        </row>
        <row r="1301">
          <cell r="B1301" t="str">
            <v>5YJSA2DN4DFP22067</v>
          </cell>
        </row>
        <row r="1302">
          <cell r="B1302" t="str">
            <v>5YJSA2DN4DFP22120</v>
          </cell>
        </row>
        <row r="1303">
          <cell r="B1303" t="str">
            <v>5YJSA2DN4DFP22182</v>
          </cell>
        </row>
        <row r="1304">
          <cell r="B1304" t="str">
            <v>5YJSA2DN4DFP22196</v>
          </cell>
        </row>
        <row r="1305">
          <cell r="B1305" t="str">
            <v>5YJSA2DN4DFP22246</v>
          </cell>
        </row>
        <row r="1306">
          <cell r="B1306" t="str">
            <v>5YJSA2DN4DFP22621</v>
          </cell>
        </row>
        <row r="1307">
          <cell r="B1307" t="str">
            <v>5YJSA2DN4DFP22747</v>
          </cell>
        </row>
        <row r="1308">
          <cell r="B1308" t="str">
            <v>5YJSA2DN4DFP22781</v>
          </cell>
        </row>
        <row r="1309">
          <cell r="B1309" t="str">
            <v>5YJSA2DN4DFP22828</v>
          </cell>
        </row>
        <row r="1310">
          <cell r="B1310" t="str">
            <v>5YJSA2DN4DFP22831</v>
          </cell>
        </row>
        <row r="1311">
          <cell r="B1311" t="str">
            <v>5YJSA2DN4DFP22991</v>
          </cell>
        </row>
        <row r="1312">
          <cell r="B1312" t="str">
            <v>5YJSA2DN4DFP23204</v>
          </cell>
        </row>
        <row r="1313">
          <cell r="B1313" t="str">
            <v>5YJSA2DN4DFP23381</v>
          </cell>
        </row>
        <row r="1314">
          <cell r="B1314" t="str">
            <v>5YJSA2DN4DFP23445</v>
          </cell>
        </row>
        <row r="1315">
          <cell r="B1315" t="str">
            <v>5YJSA2DN4DFP23476</v>
          </cell>
        </row>
        <row r="1316">
          <cell r="B1316" t="str">
            <v>5YJSA2DN4DFP23557</v>
          </cell>
        </row>
        <row r="1317">
          <cell r="B1317" t="str">
            <v>5YJSA2DN4DFP23977</v>
          </cell>
        </row>
        <row r="1318">
          <cell r="B1318" t="str">
            <v>5YJSA2DN4DFP24336</v>
          </cell>
        </row>
        <row r="1319">
          <cell r="B1319" t="str">
            <v>5YJSA2DN4DFP24479</v>
          </cell>
        </row>
        <row r="1320">
          <cell r="B1320" t="str">
            <v>5YJSA2DN4DFP24904</v>
          </cell>
        </row>
        <row r="1321">
          <cell r="B1321" t="str">
            <v>5YJSA2DN4DFP25390</v>
          </cell>
        </row>
        <row r="1322">
          <cell r="B1322" t="str">
            <v>5YJSA2DN4DFP26622</v>
          </cell>
        </row>
        <row r="1323">
          <cell r="B1323" t="str">
            <v>5YJSA2DN4DFS16738</v>
          </cell>
        </row>
        <row r="1324">
          <cell r="B1324" t="str">
            <v>5YJSA2DN5DFP16844</v>
          </cell>
        </row>
        <row r="1325">
          <cell r="B1325" t="str">
            <v>5YJSA2DN5DFP17363</v>
          </cell>
        </row>
        <row r="1326">
          <cell r="B1326" t="str">
            <v>5YJSA2DN5DFP18156</v>
          </cell>
        </row>
        <row r="1327">
          <cell r="B1327" t="str">
            <v>5YJSA2DN5DFP18187</v>
          </cell>
        </row>
        <row r="1328">
          <cell r="B1328" t="str">
            <v>5YJSA2DN5DFP18206</v>
          </cell>
        </row>
        <row r="1329">
          <cell r="B1329" t="str">
            <v>5YJSA2DN5DFP18450</v>
          </cell>
        </row>
        <row r="1330">
          <cell r="B1330" t="str">
            <v>5YJSA2DN5DFP18531</v>
          </cell>
        </row>
        <row r="1331">
          <cell r="B1331" t="str">
            <v>5YJSA2DN5DFP18965</v>
          </cell>
        </row>
        <row r="1332">
          <cell r="B1332" t="str">
            <v>5YJSA2DN5DFP18996</v>
          </cell>
        </row>
        <row r="1333">
          <cell r="B1333" t="str">
            <v>5YJSA2DN5DFP19002</v>
          </cell>
        </row>
        <row r="1334">
          <cell r="B1334" t="str">
            <v>5YJSA2DN5DFP19100</v>
          </cell>
        </row>
        <row r="1335">
          <cell r="B1335" t="str">
            <v>5YJSA2DN5DFP19131</v>
          </cell>
        </row>
        <row r="1336">
          <cell r="B1336" t="str">
            <v>5YJSA2DN5DFP19291</v>
          </cell>
        </row>
        <row r="1337">
          <cell r="B1337" t="str">
            <v>5YJSA2DN5DFP19324</v>
          </cell>
        </row>
        <row r="1338">
          <cell r="B1338" t="str">
            <v>5YJSA2DN5DFP19341</v>
          </cell>
        </row>
        <row r="1339">
          <cell r="B1339" t="str">
            <v>5YJSA2DN5DFP19453</v>
          </cell>
        </row>
        <row r="1340">
          <cell r="B1340" t="str">
            <v>5YJSA2DN5DFP19503</v>
          </cell>
        </row>
        <row r="1341">
          <cell r="B1341" t="str">
            <v>5YJSA2DN5DFP19890</v>
          </cell>
        </row>
        <row r="1342">
          <cell r="B1342" t="str">
            <v>5YJSA2DN5DFP20277</v>
          </cell>
        </row>
        <row r="1343">
          <cell r="B1343" t="str">
            <v>5YJSA2DN5DFP20635</v>
          </cell>
        </row>
        <row r="1344">
          <cell r="B1344" t="str">
            <v>5YJSA2DN5DFP20666</v>
          </cell>
        </row>
        <row r="1345">
          <cell r="B1345" t="str">
            <v>5YJSA2DN5DFP21249</v>
          </cell>
        </row>
        <row r="1346">
          <cell r="B1346" t="str">
            <v>5YJSA2DN5DFP21266</v>
          </cell>
        </row>
        <row r="1347">
          <cell r="B1347" t="str">
            <v>5YJSA2DN5DFP21378</v>
          </cell>
        </row>
        <row r="1348">
          <cell r="B1348" t="str">
            <v>5YJSA2DN5DFP21381</v>
          </cell>
        </row>
        <row r="1349">
          <cell r="B1349" t="str">
            <v>5YJSA2DN5DFP21414</v>
          </cell>
        </row>
        <row r="1350">
          <cell r="B1350" t="str">
            <v>5YJSA2DN5DFP21977</v>
          </cell>
        </row>
        <row r="1351">
          <cell r="B1351" t="str">
            <v>5YJSA2DN5DFP22160</v>
          </cell>
        </row>
        <row r="1352">
          <cell r="B1352" t="str">
            <v>5YJSA2DN5DFP22174</v>
          </cell>
        </row>
        <row r="1353">
          <cell r="B1353" t="str">
            <v>5YJSA2DN5DFP22188</v>
          </cell>
        </row>
        <row r="1354">
          <cell r="B1354" t="str">
            <v>5YJSA2DN5DFP22207</v>
          </cell>
        </row>
        <row r="1355">
          <cell r="B1355" t="str">
            <v>5YJSA2DN5DFP22210</v>
          </cell>
        </row>
        <row r="1356">
          <cell r="B1356" t="str">
            <v>5YJSA2DN5DFP22711</v>
          </cell>
        </row>
        <row r="1357">
          <cell r="B1357" t="str">
            <v>5YJSA2DN5DFP22787</v>
          </cell>
        </row>
        <row r="1358">
          <cell r="B1358" t="str">
            <v>5YJSA2DN5DFP22823</v>
          </cell>
        </row>
        <row r="1359">
          <cell r="B1359" t="str">
            <v>5YJSA2DN5DFP22871</v>
          </cell>
        </row>
        <row r="1360">
          <cell r="B1360" t="str">
            <v>5YJSA2DN5DFP22918</v>
          </cell>
        </row>
        <row r="1361">
          <cell r="B1361" t="str">
            <v>5YJSA2DN5DFP22935</v>
          </cell>
        </row>
        <row r="1362">
          <cell r="B1362" t="str">
            <v>5YJSA2DN5DFP23146</v>
          </cell>
        </row>
        <row r="1363">
          <cell r="B1363" t="str">
            <v>5YJSA2DN5DFP23387</v>
          </cell>
        </row>
        <row r="1364">
          <cell r="B1364" t="str">
            <v>5YJSA2DN5DFP23518</v>
          </cell>
        </row>
        <row r="1365">
          <cell r="B1365" t="str">
            <v>5YJSA2DN5DFP23793</v>
          </cell>
        </row>
        <row r="1366">
          <cell r="B1366" t="str">
            <v>5YJSA2DN5DFP23860</v>
          </cell>
        </row>
        <row r="1367">
          <cell r="B1367" t="str">
            <v>5YJSA2DN5DFP24006</v>
          </cell>
        </row>
        <row r="1368">
          <cell r="B1368" t="str">
            <v>5YJSA2DN5DFP24295</v>
          </cell>
        </row>
        <row r="1369">
          <cell r="B1369" t="str">
            <v>5YJSA2DN5DFP24393</v>
          </cell>
        </row>
        <row r="1370">
          <cell r="B1370" t="str">
            <v>5YJSA2DN5DFP24619</v>
          </cell>
        </row>
        <row r="1371">
          <cell r="B1371" t="str">
            <v>5YJSA2DN5DFP24992</v>
          </cell>
        </row>
        <row r="1372">
          <cell r="B1372" t="str">
            <v>5YJSA2DN5DFP25236</v>
          </cell>
        </row>
        <row r="1373">
          <cell r="B1373" t="str">
            <v>5YJSA2DN5DFP25396</v>
          </cell>
        </row>
        <row r="1374">
          <cell r="B1374" t="str">
            <v>5YJSA2DN5DFP25401</v>
          </cell>
        </row>
        <row r="1375">
          <cell r="B1375" t="str">
            <v>5YJSA2DN5DFP25916</v>
          </cell>
        </row>
        <row r="1376">
          <cell r="B1376" t="str">
            <v>5YJSA2DN5DFP25947</v>
          </cell>
        </row>
        <row r="1377">
          <cell r="B1377" t="str">
            <v>5YJSA2DN5DFP26094</v>
          </cell>
        </row>
        <row r="1378">
          <cell r="B1378" t="str">
            <v>5YJSA2DN6DFP17369</v>
          </cell>
        </row>
        <row r="1379">
          <cell r="B1379" t="str">
            <v>5YJSA2DN6DFP17386</v>
          </cell>
        </row>
        <row r="1380">
          <cell r="B1380" t="str">
            <v>5YJSA2DN6DFP17839</v>
          </cell>
        </row>
        <row r="1381">
          <cell r="B1381" t="str">
            <v>5YJSA2DN6DFP18005</v>
          </cell>
        </row>
        <row r="1382">
          <cell r="B1382" t="str">
            <v>5YJSA2DN6DFP18246</v>
          </cell>
        </row>
        <row r="1383">
          <cell r="B1383" t="str">
            <v>5YJSA2DN6DFP18490</v>
          </cell>
        </row>
        <row r="1384">
          <cell r="B1384" t="str">
            <v>5YJSA2DN6DFP18585</v>
          </cell>
        </row>
        <row r="1385">
          <cell r="B1385" t="str">
            <v>5YJSA2DN6DFP18666</v>
          </cell>
        </row>
        <row r="1386">
          <cell r="B1386" t="str">
            <v>5YJSA2DN6DFP18764</v>
          </cell>
        </row>
        <row r="1387">
          <cell r="B1387" t="str">
            <v>5YJSA2DN6DFP18960</v>
          </cell>
        </row>
        <row r="1388">
          <cell r="B1388" t="str">
            <v>5YJSA2DN6DFP18991</v>
          </cell>
        </row>
        <row r="1389">
          <cell r="B1389" t="str">
            <v>5YJSA2DN6DFP19008</v>
          </cell>
        </row>
        <row r="1390">
          <cell r="B1390" t="str">
            <v>5YJSA2DN6DFP19011</v>
          </cell>
        </row>
        <row r="1391">
          <cell r="B1391" t="str">
            <v>5YJSA2DN6DFP19056</v>
          </cell>
        </row>
        <row r="1392">
          <cell r="B1392" t="str">
            <v>5YJSA2DN6DFP19073</v>
          </cell>
        </row>
        <row r="1393">
          <cell r="B1393" t="str">
            <v>5YJSA2DN6DFP19137</v>
          </cell>
        </row>
        <row r="1394">
          <cell r="B1394" t="str">
            <v>5YJSA2DN6DFP19168</v>
          </cell>
        </row>
        <row r="1395">
          <cell r="B1395" t="str">
            <v>5YJSA2DN6DFP19221</v>
          </cell>
        </row>
        <row r="1396">
          <cell r="B1396" t="str">
            <v>5YJSA2DN6DFP19283</v>
          </cell>
        </row>
        <row r="1397">
          <cell r="B1397" t="str">
            <v>5YJSA2DN6DFP19302</v>
          </cell>
        </row>
        <row r="1398">
          <cell r="B1398" t="str">
            <v>5YJSA2DN6DFP19378</v>
          </cell>
        </row>
        <row r="1399">
          <cell r="B1399" t="str">
            <v>5YJSA2DN6DFP19381</v>
          </cell>
        </row>
        <row r="1400">
          <cell r="B1400" t="str">
            <v>5YJSA2DN6DFP19395</v>
          </cell>
        </row>
        <row r="1401">
          <cell r="B1401" t="str">
            <v>5YJSA2DN6DFP19428</v>
          </cell>
        </row>
        <row r="1402">
          <cell r="B1402" t="str">
            <v>5YJSA2DN6DFP19445</v>
          </cell>
        </row>
        <row r="1403">
          <cell r="B1403" t="str">
            <v>5YJSA2DN6DFP19493</v>
          </cell>
        </row>
        <row r="1404">
          <cell r="B1404" t="str">
            <v>5YJSA2DN6DFP19963</v>
          </cell>
        </row>
        <row r="1405">
          <cell r="B1405" t="str">
            <v>5YJSA2DN6DFP20188</v>
          </cell>
        </row>
        <row r="1406">
          <cell r="B1406" t="str">
            <v>5YJSA2DN6DFP20191</v>
          </cell>
        </row>
        <row r="1407">
          <cell r="B1407" t="str">
            <v>5YJSA2DN6DFP20644</v>
          </cell>
        </row>
        <row r="1408">
          <cell r="B1408" t="str">
            <v>5YJSA2DN6DFP21244</v>
          </cell>
        </row>
        <row r="1409">
          <cell r="B1409" t="str">
            <v>5YJSA2DN6DFP21258</v>
          </cell>
        </row>
        <row r="1410">
          <cell r="B1410" t="str">
            <v>5YJSA2DN6DFP21261</v>
          </cell>
        </row>
        <row r="1411">
          <cell r="B1411" t="str">
            <v>5YJSA2DN6DFP21339</v>
          </cell>
        </row>
        <row r="1412">
          <cell r="B1412" t="str">
            <v>5YJSA2DN6DFP21485</v>
          </cell>
        </row>
        <row r="1413">
          <cell r="B1413" t="str">
            <v>5YJSA2DN6DFP22121</v>
          </cell>
        </row>
        <row r="1414">
          <cell r="B1414" t="str">
            <v>5YJSA2DN6DFP22152</v>
          </cell>
        </row>
        <row r="1415">
          <cell r="B1415" t="str">
            <v>5YJSA2DN6DFP22202</v>
          </cell>
        </row>
        <row r="1416">
          <cell r="B1416" t="str">
            <v>5YJSA2DN6DFP22216</v>
          </cell>
        </row>
        <row r="1417">
          <cell r="B1417" t="str">
            <v>5YJSA2DN6DFP22653</v>
          </cell>
        </row>
        <row r="1418">
          <cell r="B1418" t="str">
            <v>5YJSA2DN6DFP22667</v>
          </cell>
        </row>
        <row r="1419">
          <cell r="B1419" t="str">
            <v>5YJSA2DN6DFP22796</v>
          </cell>
        </row>
        <row r="1420">
          <cell r="B1420" t="str">
            <v>5YJSA2DN6DFP23138</v>
          </cell>
        </row>
        <row r="1421">
          <cell r="B1421" t="str">
            <v>5YJSA2DN6DFP23396</v>
          </cell>
        </row>
        <row r="1422">
          <cell r="B1422" t="str">
            <v>5YJSA2DN6DFP23401</v>
          </cell>
        </row>
        <row r="1423">
          <cell r="B1423" t="str">
            <v>5YJSA2DN6DFP23477</v>
          </cell>
        </row>
        <row r="1424">
          <cell r="B1424" t="str">
            <v>5YJSA2DN6DFP23480</v>
          </cell>
        </row>
        <row r="1425">
          <cell r="B1425" t="str">
            <v>5YJSA2DN6DFP23799</v>
          </cell>
        </row>
        <row r="1426">
          <cell r="B1426" t="str">
            <v>5YJSA2DN6DFP24466</v>
          </cell>
        </row>
        <row r="1427">
          <cell r="B1427" t="str">
            <v>5YJSA2DN6DFP24614</v>
          </cell>
        </row>
        <row r="1428">
          <cell r="B1428" t="str">
            <v>5YJSA2DN6DFP24998</v>
          </cell>
        </row>
        <row r="1429">
          <cell r="B1429" t="str">
            <v>5YJSA2DN6DFP25388</v>
          </cell>
        </row>
        <row r="1430">
          <cell r="B1430" t="str">
            <v>5YJSA2DN6DFP25407</v>
          </cell>
        </row>
        <row r="1431">
          <cell r="B1431" t="str">
            <v>5YJSA2DN6DFP25987</v>
          </cell>
        </row>
        <row r="1432">
          <cell r="B1432" t="str">
            <v>5YJSA2DN7DFP15212</v>
          </cell>
        </row>
        <row r="1433">
          <cell r="B1433" t="str">
            <v>5YJSA2DN7DFP16019</v>
          </cell>
        </row>
        <row r="1434">
          <cell r="B1434" t="str">
            <v>5YJSA2DN7DFP17395</v>
          </cell>
        </row>
        <row r="1435">
          <cell r="B1435" t="str">
            <v>5YJSA2DN7DFP17820</v>
          </cell>
        </row>
        <row r="1436">
          <cell r="B1436" t="str">
            <v>5YJSA2DN7DFP17865</v>
          </cell>
        </row>
        <row r="1437">
          <cell r="B1437" t="str">
            <v>5YJSA2DN7DFP17977</v>
          </cell>
        </row>
        <row r="1438">
          <cell r="B1438" t="str">
            <v>5YJSA2DN7DFP18188</v>
          </cell>
        </row>
        <row r="1439">
          <cell r="B1439" t="str">
            <v>5YJSA2DN7DFP18207</v>
          </cell>
        </row>
        <row r="1440">
          <cell r="B1440" t="str">
            <v>5YJSA2DN7DFP18224</v>
          </cell>
        </row>
        <row r="1441">
          <cell r="B1441" t="str">
            <v>5YJSA2DN7DFP18241</v>
          </cell>
        </row>
        <row r="1442">
          <cell r="B1442" t="str">
            <v>5YJSA2DN7DFP18384</v>
          </cell>
        </row>
        <row r="1443">
          <cell r="B1443" t="str">
            <v>5YJSA2DN7DFP18403</v>
          </cell>
        </row>
        <row r="1444">
          <cell r="B1444" t="str">
            <v>5YJSA2DN7DFP18434</v>
          </cell>
        </row>
        <row r="1445">
          <cell r="B1445" t="str">
            <v>5YJSA2DN7DFP18482</v>
          </cell>
        </row>
        <row r="1446">
          <cell r="B1446" t="str">
            <v>5YJSA2DN7DFP18966</v>
          </cell>
        </row>
        <row r="1447">
          <cell r="B1447" t="str">
            <v>5YJSA2DN7DFP18983</v>
          </cell>
        </row>
        <row r="1448">
          <cell r="B1448" t="str">
            <v>5YJSA2DN7DFP19003</v>
          </cell>
        </row>
        <row r="1449">
          <cell r="B1449" t="str">
            <v>5YJSA2DN7DFP19034</v>
          </cell>
        </row>
        <row r="1450">
          <cell r="B1450" t="str">
            <v>5YJSA2DN7DFP19051</v>
          </cell>
        </row>
        <row r="1451">
          <cell r="B1451" t="str">
            <v>5YJSA2DN7DFP19096</v>
          </cell>
        </row>
        <row r="1452">
          <cell r="B1452" t="str">
            <v>5YJSA2DN7DFP19101</v>
          </cell>
        </row>
        <row r="1453">
          <cell r="B1453" t="str">
            <v>5YJSA2DN7DFP19129</v>
          </cell>
        </row>
        <row r="1454">
          <cell r="B1454" t="str">
            <v>5YJSA2DN7DFP19356</v>
          </cell>
        </row>
        <row r="1455">
          <cell r="B1455" t="str">
            <v>5YJSA2DN7DFP19437</v>
          </cell>
        </row>
        <row r="1456">
          <cell r="B1456" t="str">
            <v>5YJSA2DN7DFP19440</v>
          </cell>
        </row>
        <row r="1457">
          <cell r="B1457" t="str">
            <v>5YJSA2DN7DFP19454</v>
          </cell>
        </row>
        <row r="1458">
          <cell r="B1458" t="str">
            <v>5YJSA2DN7DFP19471</v>
          </cell>
        </row>
        <row r="1459">
          <cell r="B1459" t="str">
            <v>5YJSA2DN7DFP19888</v>
          </cell>
        </row>
        <row r="1460">
          <cell r="B1460" t="str">
            <v>5YJSA2DN7DFP19891</v>
          </cell>
        </row>
        <row r="1461">
          <cell r="B1461" t="str">
            <v>5YJSA2DN7DFP20622</v>
          </cell>
        </row>
        <row r="1462">
          <cell r="B1462" t="str">
            <v>5YJSA2DN7DFP20636</v>
          </cell>
        </row>
        <row r="1463">
          <cell r="B1463" t="str">
            <v>5YJSA2DN7DFP21267</v>
          </cell>
        </row>
        <row r="1464">
          <cell r="B1464" t="str">
            <v>5YJSA2DN7DFP21317</v>
          </cell>
        </row>
        <row r="1465">
          <cell r="B1465" t="str">
            <v>5YJSA2DN7DFP21320</v>
          </cell>
        </row>
        <row r="1466">
          <cell r="B1466" t="str">
            <v>5YJSA2DN7DFP21351</v>
          </cell>
        </row>
        <row r="1467">
          <cell r="B1467" t="str">
            <v>5YJSA2DN7DFP21382</v>
          </cell>
        </row>
        <row r="1468">
          <cell r="B1468" t="str">
            <v>5YJSA2DN7DFP21415</v>
          </cell>
        </row>
        <row r="1469">
          <cell r="B1469" t="str">
            <v>5YJSA2DN7DFP21978</v>
          </cell>
        </row>
        <row r="1470">
          <cell r="B1470" t="str">
            <v>5YJSA2DN7DFP22046</v>
          </cell>
        </row>
        <row r="1471">
          <cell r="B1471" t="str">
            <v>5YJSA2DN7DFP22080</v>
          </cell>
        </row>
        <row r="1472">
          <cell r="B1472" t="str">
            <v>5YJSA2DN7DFP22094</v>
          </cell>
        </row>
        <row r="1473">
          <cell r="B1473" t="str">
            <v>5YJSA2DN7DFP22127</v>
          </cell>
        </row>
        <row r="1474">
          <cell r="B1474" t="str">
            <v>5YJSA2DN7DFP22189</v>
          </cell>
        </row>
        <row r="1475">
          <cell r="B1475" t="str">
            <v>5YJSA2DN7DFP22208</v>
          </cell>
        </row>
        <row r="1476">
          <cell r="B1476" t="str">
            <v>5YJSA2DN7DFP22211</v>
          </cell>
        </row>
        <row r="1477">
          <cell r="B1477" t="str">
            <v>5YJSA2DN7DFP22225</v>
          </cell>
        </row>
        <row r="1478">
          <cell r="B1478" t="str">
            <v>5YJSA2DN7DFP22242</v>
          </cell>
        </row>
        <row r="1479">
          <cell r="B1479" t="str">
            <v>5YJSA2DN7DFP22760</v>
          </cell>
        </row>
        <row r="1480">
          <cell r="B1480" t="str">
            <v>5YJSA2DN7DFP22774</v>
          </cell>
        </row>
        <row r="1481">
          <cell r="B1481" t="str">
            <v>5YJSA2DN7DFP22791</v>
          </cell>
        </row>
        <row r="1482">
          <cell r="B1482" t="str">
            <v>5YJSA2DN7DFP22838</v>
          </cell>
        </row>
        <row r="1483">
          <cell r="B1483" t="str">
            <v>5YJSA2DN7DFP22886</v>
          </cell>
        </row>
        <row r="1484">
          <cell r="B1484" t="str">
            <v>5YJSA2DN7DFP22922</v>
          </cell>
        </row>
        <row r="1485">
          <cell r="B1485" t="str">
            <v>5YJSA2DN7DFP22998</v>
          </cell>
        </row>
        <row r="1486">
          <cell r="B1486" t="str">
            <v>5YJSA2DN7DFP23245</v>
          </cell>
        </row>
        <row r="1487">
          <cell r="B1487" t="str">
            <v>5YJSA2DN7DFP23391</v>
          </cell>
        </row>
        <row r="1488">
          <cell r="B1488" t="str">
            <v>5YJSA2DN7DFP23407</v>
          </cell>
        </row>
        <row r="1489">
          <cell r="B1489" t="str">
            <v>5YJSA2DN7DFP23522</v>
          </cell>
        </row>
        <row r="1490">
          <cell r="B1490" t="str">
            <v>5YJSA2DN7DFP24041</v>
          </cell>
        </row>
        <row r="1491">
          <cell r="B1491" t="str">
            <v>5YJSA2DN7DFP25397</v>
          </cell>
        </row>
        <row r="1492">
          <cell r="B1492" t="str">
            <v>5YJSA2DN7DFP25402</v>
          </cell>
        </row>
        <row r="1493">
          <cell r="B1493" t="str">
            <v>5YJSA2DN7DFP25805</v>
          </cell>
        </row>
        <row r="1494">
          <cell r="B1494" t="str">
            <v>5YJSA2DN7DFP25903</v>
          </cell>
        </row>
        <row r="1495">
          <cell r="B1495" t="str">
            <v>5YJSA2DN7DFP25917</v>
          </cell>
        </row>
        <row r="1496">
          <cell r="B1496" t="str">
            <v>5YJSA2DN7DFP26114</v>
          </cell>
        </row>
        <row r="1497">
          <cell r="B1497" t="str">
            <v>5YJSA2DN7DFP26128</v>
          </cell>
        </row>
        <row r="1498">
          <cell r="B1498" t="str">
            <v>5YJSA2DN7DFS14269</v>
          </cell>
        </row>
        <row r="1499">
          <cell r="B1499" t="str">
            <v>5YJSA2DN8DFP13887</v>
          </cell>
        </row>
        <row r="1500">
          <cell r="B1500" t="str">
            <v>5YJSA2DN8DFP15283</v>
          </cell>
        </row>
        <row r="1501">
          <cell r="B1501" t="str">
            <v>5YJSA2DN8DFP16983</v>
          </cell>
        </row>
        <row r="1502">
          <cell r="B1502" t="str">
            <v>5YJSA2DN8DFP17373</v>
          </cell>
        </row>
        <row r="1503">
          <cell r="B1503" t="str">
            <v>5YJSA2DN8DFP17390</v>
          </cell>
        </row>
        <row r="1504">
          <cell r="B1504" t="str">
            <v>5YJSA2DN8DFP17759</v>
          </cell>
        </row>
        <row r="1505">
          <cell r="B1505" t="str">
            <v>5YJSA2DN8DFP17972</v>
          </cell>
        </row>
        <row r="1506">
          <cell r="B1506" t="str">
            <v>5YJSA2DN8DFP18071</v>
          </cell>
        </row>
        <row r="1507">
          <cell r="B1507" t="str">
            <v>5YJSA2DN8DFP18099</v>
          </cell>
        </row>
        <row r="1508">
          <cell r="B1508" t="str">
            <v>5YJSA2DN8DFP18216</v>
          </cell>
        </row>
        <row r="1509">
          <cell r="B1509" t="str">
            <v>5YJSA2DN8DFP18233</v>
          </cell>
        </row>
        <row r="1510">
          <cell r="B1510" t="str">
            <v>5YJSA2DN8DFP18247</v>
          </cell>
        </row>
        <row r="1511">
          <cell r="B1511" t="str">
            <v>5YJSA2DN8DFP18443</v>
          </cell>
        </row>
        <row r="1512">
          <cell r="B1512" t="str">
            <v>5YJSA2DN8DFP18488</v>
          </cell>
        </row>
        <row r="1513">
          <cell r="B1513" t="str">
            <v>5YJSA2DN8DFP18491</v>
          </cell>
        </row>
        <row r="1514">
          <cell r="B1514" t="str">
            <v>5YJSA2DN8DFP18510</v>
          </cell>
        </row>
        <row r="1515">
          <cell r="B1515" t="str">
            <v>5YJSA2DN8DFP18524</v>
          </cell>
        </row>
        <row r="1516">
          <cell r="B1516" t="str">
            <v>5YJSA2DN8DFP18569</v>
          </cell>
        </row>
        <row r="1517">
          <cell r="B1517" t="str">
            <v>5YJSA2DN8DFP18572</v>
          </cell>
        </row>
        <row r="1518">
          <cell r="B1518" t="str">
            <v>5YJSA2DN8DFP18586</v>
          </cell>
        </row>
        <row r="1519">
          <cell r="B1519" t="str">
            <v>5YJSA2DN8DFP18734</v>
          </cell>
        </row>
        <row r="1520">
          <cell r="B1520" t="str">
            <v>5YJSA2DN8DFP18829</v>
          </cell>
        </row>
        <row r="1521">
          <cell r="B1521" t="str">
            <v>5YJSA2DN8DFP18846</v>
          </cell>
        </row>
        <row r="1522">
          <cell r="B1522" t="str">
            <v>5YJSA2DN8DFP18989</v>
          </cell>
        </row>
        <row r="1523">
          <cell r="B1523" t="str">
            <v>5YJSA2DN8DFP18992</v>
          </cell>
        </row>
        <row r="1524">
          <cell r="B1524" t="str">
            <v>5YJSA2DN8DFP19057</v>
          </cell>
        </row>
        <row r="1525">
          <cell r="B1525" t="str">
            <v>5YJSA2DN8DFP19141</v>
          </cell>
        </row>
        <row r="1526">
          <cell r="B1526" t="str">
            <v>5YJSA2DN8DFP19236</v>
          </cell>
        </row>
        <row r="1527">
          <cell r="B1527" t="str">
            <v>5YJSA2DN8DFP19284</v>
          </cell>
        </row>
        <row r="1528">
          <cell r="B1528" t="str">
            <v>5YJSA2DN8DFP19303</v>
          </cell>
        </row>
        <row r="1529">
          <cell r="B1529" t="str">
            <v>5YJSA2DN8DFP19415</v>
          </cell>
        </row>
        <row r="1530">
          <cell r="B1530" t="str">
            <v>5YJSA2DN8DFP19429</v>
          </cell>
        </row>
        <row r="1531">
          <cell r="B1531" t="str">
            <v>5YJSA2DN8DFP19480</v>
          </cell>
        </row>
        <row r="1532">
          <cell r="B1532" t="str">
            <v>5YJSA2DN8DFP19902</v>
          </cell>
        </row>
        <row r="1533">
          <cell r="B1533" t="str">
            <v>5YJSA2DN8DFP19950</v>
          </cell>
        </row>
        <row r="1534">
          <cell r="B1534" t="str">
            <v>5YJSA2DN8DFP19964</v>
          </cell>
        </row>
        <row r="1535">
          <cell r="B1535" t="str">
            <v>5YJSA2DN8DFP20113</v>
          </cell>
        </row>
        <row r="1536">
          <cell r="B1536" t="str">
            <v>5YJSA2DN8DFP20144</v>
          </cell>
        </row>
        <row r="1537">
          <cell r="B1537" t="str">
            <v>5YJSA2DN8DFP20273</v>
          </cell>
        </row>
        <row r="1538">
          <cell r="B1538" t="str">
            <v>5YJSA2DN8DFP20662</v>
          </cell>
        </row>
        <row r="1539">
          <cell r="B1539" t="str">
            <v>5YJSA2DN8DFP21214</v>
          </cell>
        </row>
        <row r="1540">
          <cell r="B1540" t="str">
            <v>5YJSA2DN8DFP21228</v>
          </cell>
        </row>
        <row r="1541">
          <cell r="B1541" t="str">
            <v>5YJSA2DN8DFP21245</v>
          </cell>
        </row>
        <row r="1542">
          <cell r="B1542" t="str">
            <v>5YJSA2DN8DFP21262</v>
          </cell>
        </row>
        <row r="1543">
          <cell r="B1543" t="str">
            <v>5YJSA2DN8DFP21326</v>
          </cell>
        </row>
        <row r="1544">
          <cell r="B1544" t="str">
            <v>5YJSA2DN8DFP21343</v>
          </cell>
        </row>
        <row r="1545">
          <cell r="B1545" t="str">
            <v>5YJSA2DN8DFP21360</v>
          </cell>
        </row>
        <row r="1546">
          <cell r="B1546" t="str">
            <v>5YJSA2DN8DFP21388</v>
          </cell>
        </row>
        <row r="1547">
          <cell r="B1547" t="str">
            <v>5YJSA2DN8DFP21486</v>
          </cell>
        </row>
        <row r="1548">
          <cell r="B1548" t="str">
            <v>5YJSA2DN8DFP22069</v>
          </cell>
        </row>
        <row r="1549">
          <cell r="B1549" t="str">
            <v>5YJSA2DN8DFP22072</v>
          </cell>
        </row>
        <row r="1550">
          <cell r="B1550" t="str">
            <v>5YJSA2DN8DFP22105</v>
          </cell>
        </row>
        <row r="1551">
          <cell r="B1551" t="str">
            <v>5YJSA2DN8DFP22119</v>
          </cell>
        </row>
        <row r="1552">
          <cell r="B1552" t="str">
            <v>5YJSA2DN8DFP22153</v>
          </cell>
        </row>
        <row r="1553">
          <cell r="B1553" t="str">
            <v>5YJSA2DN8DFP22170</v>
          </cell>
        </row>
        <row r="1554">
          <cell r="B1554" t="str">
            <v>5YJSA2DN8DFP22184</v>
          </cell>
        </row>
        <row r="1555">
          <cell r="B1555" t="str">
            <v>5YJSA2DN8DFP22198</v>
          </cell>
        </row>
        <row r="1556">
          <cell r="B1556" t="str">
            <v>5YJSA2DN8DFP22816</v>
          </cell>
        </row>
        <row r="1557">
          <cell r="B1557" t="str">
            <v>5YJSA2DN8DFP22864</v>
          </cell>
        </row>
        <row r="1558">
          <cell r="B1558" t="str">
            <v>5YJSA2DN8DFP22895</v>
          </cell>
        </row>
        <row r="1559">
          <cell r="B1559" t="str">
            <v>5YJSA2DN8DFP22931</v>
          </cell>
        </row>
        <row r="1560">
          <cell r="B1560" t="str">
            <v>5YJSA2DN8DFP22976</v>
          </cell>
        </row>
        <row r="1561">
          <cell r="B1561" t="str">
            <v>5YJSA2DN8DFP23433</v>
          </cell>
        </row>
        <row r="1562">
          <cell r="B1562" t="str">
            <v>5YJSA2DN8DFP23478</v>
          </cell>
        </row>
        <row r="1563">
          <cell r="B1563" t="str">
            <v>5YJSA2DN8DFP23545</v>
          </cell>
        </row>
        <row r="1564">
          <cell r="B1564" t="str">
            <v>5YJSA2DN8DFP23576</v>
          </cell>
        </row>
        <row r="1565">
          <cell r="B1565" t="str">
            <v>5YJSA2DN8DFP24016</v>
          </cell>
        </row>
        <row r="1566">
          <cell r="B1566" t="str">
            <v>5YJSA2DN8DFP24033</v>
          </cell>
        </row>
        <row r="1567">
          <cell r="B1567" t="str">
            <v>5YJSA2DN8DFP24209</v>
          </cell>
        </row>
        <row r="1568">
          <cell r="B1568" t="str">
            <v>5YJSA2DN8DFP24484</v>
          </cell>
        </row>
        <row r="1569">
          <cell r="B1569" t="str">
            <v>5YJSA2DN8DFP24677</v>
          </cell>
        </row>
        <row r="1570">
          <cell r="B1570" t="str">
            <v>5YJSA2DN8DFP25019</v>
          </cell>
        </row>
        <row r="1571">
          <cell r="B1571" t="str">
            <v>5YJSA2DN8DFP25117</v>
          </cell>
        </row>
        <row r="1572">
          <cell r="B1572" t="str">
            <v>5YJSA2DN8DFP25389</v>
          </cell>
        </row>
        <row r="1573">
          <cell r="B1573" t="str">
            <v>5YJSA2DN8DFP25392</v>
          </cell>
        </row>
        <row r="1574">
          <cell r="B1574" t="str">
            <v>5YJSA2DN8DFP25411</v>
          </cell>
        </row>
        <row r="1575">
          <cell r="B1575" t="str">
            <v>5YJSA2DN8DFP25523</v>
          </cell>
        </row>
        <row r="1576">
          <cell r="B1576" t="str">
            <v>5YJSA2DN8DFP25988</v>
          </cell>
        </row>
        <row r="1577">
          <cell r="B1577" t="str">
            <v>5YJSA2DN8DFP26638</v>
          </cell>
        </row>
        <row r="1578">
          <cell r="B1578" t="str">
            <v>5YJSA2DN8DFS18329</v>
          </cell>
        </row>
        <row r="1579">
          <cell r="B1579" t="str">
            <v>5YJSA2DN9DFP14403</v>
          </cell>
        </row>
        <row r="1580">
          <cell r="B1580" t="str">
            <v>5YJSA2DN9DFP15535</v>
          </cell>
        </row>
        <row r="1581">
          <cell r="B1581" t="str">
            <v>5YJSA2DN9DFP16913</v>
          </cell>
        </row>
        <row r="1582">
          <cell r="B1582" t="str">
            <v>5YJSA2DN9DFP17768</v>
          </cell>
        </row>
        <row r="1583">
          <cell r="B1583" t="str">
            <v>5YJSA2DN9DFP17799</v>
          </cell>
        </row>
        <row r="1584">
          <cell r="B1584" t="str">
            <v>5YJSA2DN9DFP18175</v>
          </cell>
        </row>
        <row r="1585">
          <cell r="B1585" t="str">
            <v>5YJSA2DN9DFP18192</v>
          </cell>
        </row>
        <row r="1586">
          <cell r="B1586" t="str">
            <v>5YJSA2DN9DFP18211</v>
          </cell>
        </row>
        <row r="1587">
          <cell r="B1587" t="str">
            <v>5YJSA2DN9DFP18242</v>
          </cell>
        </row>
        <row r="1588">
          <cell r="B1588" t="str">
            <v>5YJSA2DN9DFP18421</v>
          </cell>
        </row>
        <row r="1589">
          <cell r="B1589" t="str">
            <v>5YJSA2DN9DFP18435</v>
          </cell>
        </row>
        <row r="1590">
          <cell r="B1590" t="str">
            <v>5YJSA2DN9DFP18516</v>
          </cell>
        </row>
        <row r="1591">
          <cell r="B1591" t="str">
            <v>5YJSA2DN9DFP18581</v>
          </cell>
        </row>
        <row r="1592">
          <cell r="B1592" t="str">
            <v>5YJSA2DN9DFP18659</v>
          </cell>
        </row>
        <row r="1593">
          <cell r="B1593" t="str">
            <v>5YJSA2DN9DFP18693</v>
          </cell>
        </row>
        <row r="1594">
          <cell r="B1594" t="str">
            <v>5YJSA2DN9DFP18984</v>
          </cell>
        </row>
        <row r="1595">
          <cell r="B1595" t="str">
            <v>5YJSA2DN9DFP19049</v>
          </cell>
        </row>
        <row r="1596">
          <cell r="B1596" t="str">
            <v>5YJSA2DN9DFP19066</v>
          </cell>
        </row>
        <row r="1597">
          <cell r="B1597" t="str">
            <v>5YJSA2DN9DFP19116</v>
          </cell>
        </row>
        <row r="1598">
          <cell r="B1598" t="str">
            <v>5YJSA2DN9DFP19214</v>
          </cell>
        </row>
        <row r="1599">
          <cell r="B1599" t="str">
            <v>5YJSA2DN9DFP19231</v>
          </cell>
        </row>
        <row r="1600">
          <cell r="B1600" t="str">
            <v>5YJSA2DN9DFP19262</v>
          </cell>
        </row>
        <row r="1601">
          <cell r="B1601" t="str">
            <v>5YJSA2DN9DFP19326</v>
          </cell>
        </row>
        <row r="1602">
          <cell r="B1602" t="str">
            <v>5YJSA2DN9DFP19357</v>
          </cell>
        </row>
        <row r="1603">
          <cell r="B1603" t="str">
            <v>5YJSA2DN9DFP19360</v>
          </cell>
        </row>
        <row r="1604">
          <cell r="B1604" t="str">
            <v>5YJSA2DN9DFP19441</v>
          </cell>
        </row>
        <row r="1605">
          <cell r="B1605" t="str">
            <v>5YJSA2DN9DFP19472</v>
          </cell>
        </row>
        <row r="1606">
          <cell r="B1606" t="str">
            <v>5YJSA2DN9DFP19892</v>
          </cell>
        </row>
        <row r="1607">
          <cell r="B1607" t="str">
            <v>5YJSA2DN9DFP19908</v>
          </cell>
        </row>
        <row r="1608">
          <cell r="B1608" t="str">
            <v>5YJSA2DN9DFP20122</v>
          </cell>
        </row>
        <row r="1609">
          <cell r="B1609" t="str">
            <v>5YJSA2DN9DFP20153</v>
          </cell>
        </row>
        <row r="1610">
          <cell r="B1610" t="str">
            <v>5YJSA2DN9DFP20623</v>
          </cell>
        </row>
        <row r="1611">
          <cell r="B1611" t="str">
            <v>5YJSA2DN9DFP21223</v>
          </cell>
        </row>
        <row r="1612">
          <cell r="B1612" t="str">
            <v>5YJSA2DN9DFP21299</v>
          </cell>
        </row>
        <row r="1613">
          <cell r="B1613" t="str">
            <v>5YJSA2DN9DFP21335</v>
          </cell>
        </row>
        <row r="1614">
          <cell r="B1614" t="str">
            <v>5YJSA2DN9DFP21397</v>
          </cell>
        </row>
        <row r="1615">
          <cell r="B1615" t="str">
            <v>5YJSA2DN9DFP21416</v>
          </cell>
        </row>
        <row r="1616">
          <cell r="B1616" t="str">
            <v>5YJSA2DN9DFP21979</v>
          </cell>
        </row>
        <row r="1617">
          <cell r="B1617" t="str">
            <v>5YJSA2DN9DFP22064</v>
          </cell>
        </row>
        <row r="1618">
          <cell r="B1618" t="str">
            <v>5YJSA2DN9DFP22145</v>
          </cell>
        </row>
        <row r="1619">
          <cell r="B1619" t="str">
            <v>5YJSA2DN9DFP22212</v>
          </cell>
        </row>
        <row r="1620">
          <cell r="B1620" t="str">
            <v>5YJSA2DN9DFP22730</v>
          </cell>
        </row>
        <row r="1621">
          <cell r="B1621" t="str">
            <v>5YJSA2DN9DFP22758</v>
          </cell>
        </row>
        <row r="1622">
          <cell r="B1622" t="str">
            <v>5YJSA2DN9DFP22792</v>
          </cell>
        </row>
        <row r="1623">
          <cell r="B1623" t="str">
            <v>5YJSA2DN9DFP22808</v>
          </cell>
        </row>
        <row r="1624">
          <cell r="B1624" t="str">
            <v>5YJSA2DN9DFP22890</v>
          </cell>
        </row>
        <row r="1625">
          <cell r="B1625" t="str">
            <v>5YJSA2DN9DFP22937</v>
          </cell>
        </row>
        <row r="1626">
          <cell r="B1626" t="str">
            <v>5YJSA2DN9DFP22940</v>
          </cell>
        </row>
        <row r="1627">
          <cell r="B1627" t="str">
            <v>5YJSA2DN9DFP22985</v>
          </cell>
        </row>
        <row r="1628">
          <cell r="B1628" t="str">
            <v>5YJSA2DN9DFP22999</v>
          </cell>
        </row>
        <row r="1629">
          <cell r="B1629" t="str">
            <v>5YJSA2DN9DFP23182</v>
          </cell>
        </row>
        <row r="1630">
          <cell r="B1630" t="str">
            <v>5YJSA2DN9DFP23201</v>
          </cell>
        </row>
        <row r="1631">
          <cell r="B1631" t="str">
            <v>5YJSA2DN9DFP23361</v>
          </cell>
        </row>
        <row r="1632">
          <cell r="B1632" t="str">
            <v>5YJSA2DN9DFP23490</v>
          </cell>
        </row>
        <row r="1633">
          <cell r="B1633" t="str">
            <v>5YJSA2DN9DFP23523</v>
          </cell>
        </row>
        <row r="1634">
          <cell r="B1634" t="str">
            <v>5YJSA2DN9DFP23621</v>
          </cell>
        </row>
        <row r="1635">
          <cell r="B1635" t="str">
            <v>5YJSA2DN9DFP24011</v>
          </cell>
        </row>
        <row r="1636">
          <cell r="B1636" t="str">
            <v>5YJSA2DN9DFP24106</v>
          </cell>
        </row>
        <row r="1637">
          <cell r="B1637" t="str">
            <v>5YJSA2DN9DFP24140</v>
          </cell>
        </row>
        <row r="1638">
          <cell r="B1638" t="str">
            <v>5YJSA2DN9DFP24395</v>
          </cell>
        </row>
        <row r="1639">
          <cell r="B1639" t="str">
            <v>5YJSA2DN9DFP24462</v>
          </cell>
        </row>
        <row r="1640">
          <cell r="B1640" t="str">
            <v>5YJSA2DN9DFP24543</v>
          </cell>
        </row>
        <row r="1641">
          <cell r="B1641" t="str">
            <v>5YJSA2DN9DFP24610</v>
          </cell>
        </row>
        <row r="1642">
          <cell r="B1642" t="str">
            <v>5YJSA2DN9DFP24686</v>
          </cell>
        </row>
        <row r="1643">
          <cell r="B1643" t="str">
            <v>5YJSA2DN9DFP24784</v>
          </cell>
        </row>
        <row r="1644">
          <cell r="B1644" t="str">
            <v>5YJSA2DN9DFP25224</v>
          </cell>
        </row>
        <row r="1645">
          <cell r="B1645" t="str">
            <v>5YJSA2DN9DFP25238</v>
          </cell>
        </row>
        <row r="1646">
          <cell r="B1646" t="str">
            <v>5YJSA2DN9DFP25255</v>
          </cell>
        </row>
        <row r="1647">
          <cell r="B1647" t="str">
            <v>5YJSA2DN9DFS16508</v>
          </cell>
        </row>
        <row r="1648">
          <cell r="B1648" t="str">
            <v>5YJSA2DNXDFP13745</v>
          </cell>
        </row>
        <row r="1649">
          <cell r="B1649" t="str">
            <v>5YJSA2DNXDFP16757</v>
          </cell>
        </row>
        <row r="1650">
          <cell r="B1650" t="str">
            <v>5YJSA2DNXDFP16838</v>
          </cell>
        </row>
        <row r="1651">
          <cell r="B1651" t="str">
            <v>5YJSA2DNXDFP16841</v>
          </cell>
        </row>
        <row r="1652">
          <cell r="B1652" t="str">
            <v>5YJSA2DNXDFP16886</v>
          </cell>
        </row>
        <row r="1653">
          <cell r="B1653" t="str">
            <v>5YJSA2DNXDFP18010</v>
          </cell>
        </row>
        <row r="1654">
          <cell r="B1654" t="str">
            <v>5YJSA2DNXDFP18217</v>
          </cell>
        </row>
        <row r="1655">
          <cell r="B1655" t="str">
            <v>5YJSA2DNXDFP18380</v>
          </cell>
        </row>
        <row r="1656">
          <cell r="B1656" t="str">
            <v>5YJSA2DNXDFP18413</v>
          </cell>
        </row>
        <row r="1657">
          <cell r="B1657" t="str">
            <v>5YJSA2DNXDFP18511</v>
          </cell>
        </row>
        <row r="1658">
          <cell r="B1658" t="str">
            <v>5YJSA2DNXDFP18587</v>
          </cell>
        </row>
        <row r="1659">
          <cell r="B1659" t="str">
            <v>5YJSA2DNXDFP18590</v>
          </cell>
        </row>
        <row r="1660">
          <cell r="B1660" t="str">
            <v>5YJSA2DNXDFP18704</v>
          </cell>
        </row>
        <row r="1661">
          <cell r="B1661" t="str">
            <v>5YJSA2DNXDFP18959</v>
          </cell>
        </row>
        <row r="1662">
          <cell r="B1662" t="str">
            <v>5YJSA2DNXDFP18962</v>
          </cell>
        </row>
        <row r="1663">
          <cell r="B1663" t="str">
            <v>5YJSA2DNXDFP18976</v>
          </cell>
        </row>
        <row r="1664">
          <cell r="B1664" t="str">
            <v>5YJSA2DNXDFP19013</v>
          </cell>
        </row>
        <row r="1665">
          <cell r="B1665" t="str">
            <v>5YJSA2DNXDFP19044</v>
          </cell>
        </row>
        <row r="1666">
          <cell r="B1666" t="str">
            <v>5YJSA2DNXDFP19108</v>
          </cell>
        </row>
        <row r="1667">
          <cell r="B1667" t="str">
            <v>5YJSA2DNXDFP19156</v>
          </cell>
        </row>
        <row r="1668">
          <cell r="B1668" t="str">
            <v>5YJSA2DNXDFP19240</v>
          </cell>
        </row>
        <row r="1669">
          <cell r="B1669" t="str">
            <v>5YJSA2DNXDFP19335</v>
          </cell>
        </row>
        <row r="1670">
          <cell r="B1670" t="str">
            <v>5YJSA2DNXDFP19433</v>
          </cell>
        </row>
        <row r="1671">
          <cell r="B1671" t="str">
            <v>5YJSA2DNXDFP19450</v>
          </cell>
        </row>
        <row r="1672">
          <cell r="B1672" t="str">
            <v>5YJSA2DNXDFP19481</v>
          </cell>
        </row>
        <row r="1673">
          <cell r="B1673" t="str">
            <v>5YJSA2DNXDFP19948</v>
          </cell>
        </row>
        <row r="1674">
          <cell r="B1674" t="str">
            <v>5YJSA2DNXDFP20131</v>
          </cell>
        </row>
        <row r="1675">
          <cell r="B1675" t="str">
            <v>5YJSA2DNXDFP20629</v>
          </cell>
        </row>
        <row r="1676">
          <cell r="B1676" t="str">
            <v>5YJSA2DNXDFP20646</v>
          </cell>
        </row>
        <row r="1677">
          <cell r="B1677" t="str">
            <v>5YJSA2DNXDFP20713</v>
          </cell>
        </row>
        <row r="1678">
          <cell r="B1678" t="str">
            <v>5YJSA2DNXDFP21215</v>
          </cell>
        </row>
        <row r="1679">
          <cell r="B1679" t="str">
            <v>5YJSA2DNXDFP21277</v>
          </cell>
        </row>
        <row r="1680">
          <cell r="B1680" t="str">
            <v>5YJSA2DNXDFP21294</v>
          </cell>
        </row>
        <row r="1681">
          <cell r="B1681" t="str">
            <v>5YJSA2DNXDFP21487</v>
          </cell>
        </row>
        <row r="1682">
          <cell r="B1682" t="str">
            <v>5YJSA2DNXDFP21621</v>
          </cell>
        </row>
        <row r="1683">
          <cell r="B1683" t="str">
            <v>5YJSA2DNXDFP22056</v>
          </cell>
        </row>
        <row r="1684">
          <cell r="B1684" t="str">
            <v>5YJSA2DNXDFP22123</v>
          </cell>
        </row>
        <row r="1685">
          <cell r="B1685" t="str">
            <v>5YJSA2DNXDFP22137</v>
          </cell>
        </row>
        <row r="1686">
          <cell r="B1686" t="str">
            <v>5YJSA2DNXDFP22185</v>
          </cell>
        </row>
        <row r="1687">
          <cell r="B1687" t="str">
            <v>5YJSA2DNXDFP22199</v>
          </cell>
        </row>
        <row r="1688">
          <cell r="B1688" t="str">
            <v>5YJSA2DNXDFP22221</v>
          </cell>
        </row>
        <row r="1689">
          <cell r="B1689" t="str">
            <v>5YJSA2DNXDFP22266</v>
          </cell>
        </row>
        <row r="1690">
          <cell r="B1690" t="str">
            <v>5YJSA2DNXDFP22722</v>
          </cell>
        </row>
        <row r="1691">
          <cell r="B1691" t="str">
            <v>5YJSA2DNXDFP22817</v>
          </cell>
        </row>
        <row r="1692">
          <cell r="B1692" t="str">
            <v>5YJSA2DNXDFP22848</v>
          </cell>
        </row>
        <row r="1693">
          <cell r="B1693" t="str">
            <v>5YJSA2DNXDFP22901</v>
          </cell>
        </row>
        <row r="1694">
          <cell r="B1694" t="str">
            <v>5YJSA2DNXDFP22929</v>
          </cell>
        </row>
        <row r="1695">
          <cell r="B1695" t="str">
            <v>5YJSA2DNXDFP22977</v>
          </cell>
        </row>
        <row r="1696">
          <cell r="B1696" t="str">
            <v>5YJSA2DNXDFP23207</v>
          </cell>
        </row>
        <row r="1697">
          <cell r="B1697" t="str">
            <v>5YJSA2DNXDFP23398</v>
          </cell>
        </row>
        <row r="1698">
          <cell r="B1698" t="str">
            <v>5YJSA2DNXDFP23403</v>
          </cell>
        </row>
        <row r="1699">
          <cell r="B1699" t="str">
            <v>5YJSA2DNXDFP23496</v>
          </cell>
        </row>
        <row r="1700">
          <cell r="B1700" t="str">
            <v>5YJSA2DNXDFP23546</v>
          </cell>
        </row>
        <row r="1701">
          <cell r="B1701" t="str">
            <v>5YJSA2DNXDFP23806</v>
          </cell>
        </row>
        <row r="1702">
          <cell r="B1702" t="str">
            <v>5YJSA2DNXDFP23952</v>
          </cell>
        </row>
        <row r="1703">
          <cell r="B1703" t="str">
            <v>5YJSA2DNXDFP24020</v>
          </cell>
        </row>
        <row r="1704">
          <cell r="B1704" t="str">
            <v>5YJSA2DNXDFP24194</v>
          </cell>
        </row>
        <row r="1705">
          <cell r="B1705" t="str">
            <v>5YJSA2DNXDFP24213</v>
          </cell>
        </row>
        <row r="1706">
          <cell r="B1706" t="str">
            <v>5YJSA2DNXDFP24485</v>
          </cell>
        </row>
        <row r="1707">
          <cell r="B1707" t="str">
            <v>5YJSA2DNXDFP25233</v>
          </cell>
        </row>
        <row r="1708">
          <cell r="B1708" t="str">
            <v>5YJSA2DNXDFP25250</v>
          </cell>
        </row>
        <row r="1709">
          <cell r="B1709" t="str">
            <v>5YJSA2DNXDFP25393</v>
          </cell>
        </row>
        <row r="1710">
          <cell r="B1710" t="str">
            <v>5YJSA2DNXDFP26012</v>
          </cell>
        </row>
        <row r="1711">
          <cell r="B1711" t="str">
            <v>5YJSA2DP0DFP15361</v>
          </cell>
        </row>
        <row r="1712">
          <cell r="B1712" t="str">
            <v>5YJSA2DP0DFP16025</v>
          </cell>
        </row>
        <row r="1713">
          <cell r="B1713" t="str">
            <v>5YJSA2DP0DFP16784</v>
          </cell>
        </row>
        <row r="1714">
          <cell r="B1714" t="str">
            <v>5YJSA2DP0DFP16817</v>
          </cell>
        </row>
        <row r="1715">
          <cell r="B1715" t="str">
            <v>5YJSA2DP0DFP16851</v>
          </cell>
        </row>
        <row r="1716">
          <cell r="B1716" t="str">
            <v>5YJSA2DP0DFP16865</v>
          </cell>
        </row>
        <row r="1717">
          <cell r="B1717" t="str">
            <v>5YJSA2DP0DFP17109</v>
          </cell>
        </row>
        <row r="1718">
          <cell r="B1718" t="str">
            <v>5YJSA2DP0DFP17112</v>
          </cell>
        </row>
        <row r="1719">
          <cell r="B1719" t="str">
            <v>5YJSA2DP0DFP17367</v>
          </cell>
        </row>
        <row r="1720">
          <cell r="B1720" t="str">
            <v>5YJSA2DP0DFP17787</v>
          </cell>
        </row>
        <row r="1721">
          <cell r="B1721" t="str">
            <v>5YJSA2DP0DFP18079</v>
          </cell>
        </row>
        <row r="1722">
          <cell r="B1722" t="str">
            <v>5YJSA2DP0DFP18082</v>
          </cell>
        </row>
        <row r="1723">
          <cell r="B1723" t="str">
            <v>5YJSA2DP0DFP18213</v>
          </cell>
        </row>
        <row r="1724">
          <cell r="B1724" t="str">
            <v>5YJSA2DP0DFP18244</v>
          </cell>
        </row>
        <row r="1725">
          <cell r="B1725" t="str">
            <v>5YJSA2DP0DFP18406</v>
          </cell>
        </row>
        <row r="1726">
          <cell r="B1726" t="str">
            <v>5YJSA2DP0DFP18454</v>
          </cell>
        </row>
        <row r="1727">
          <cell r="B1727" t="str">
            <v>5YJSA2DP0DFP18504</v>
          </cell>
        </row>
        <row r="1728">
          <cell r="B1728" t="str">
            <v>5YJSA2DP0DFP18518</v>
          </cell>
        </row>
        <row r="1729">
          <cell r="B1729" t="str">
            <v>5YJSA2DP0DFP18521</v>
          </cell>
        </row>
        <row r="1730">
          <cell r="B1730" t="str">
            <v>5YJSA2DP0DFP18535</v>
          </cell>
        </row>
        <row r="1731">
          <cell r="B1731" t="str">
            <v>5YJSA2DP0DFP18597</v>
          </cell>
        </row>
        <row r="1732">
          <cell r="B1732" t="str">
            <v>5YJSA2DP0DFP18678</v>
          </cell>
        </row>
        <row r="1733">
          <cell r="B1733" t="str">
            <v>5YJSA2DP0DFP18681</v>
          </cell>
        </row>
        <row r="1734">
          <cell r="B1734" t="str">
            <v>5YJSA2DP0DFP18759</v>
          </cell>
        </row>
        <row r="1735">
          <cell r="B1735" t="str">
            <v>5YJSA2DP0DFP18762</v>
          </cell>
        </row>
        <row r="1736">
          <cell r="B1736" t="str">
            <v>5YJSA2DP0DFP18826</v>
          </cell>
        </row>
        <row r="1737">
          <cell r="B1737" t="str">
            <v>5YJSA2DP0DFP18843</v>
          </cell>
        </row>
        <row r="1738">
          <cell r="B1738" t="str">
            <v>5YJSA2DP0DFP18891</v>
          </cell>
        </row>
        <row r="1739">
          <cell r="B1739" t="str">
            <v>5YJSA2DP0DFP18955</v>
          </cell>
        </row>
        <row r="1740">
          <cell r="B1740" t="str">
            <v>5YJSA2DP0DFP19006</v>
          </cell>
        </row>
        <row r="1741">
          <cell r="B1741" t="str">
            <v>5YJSA2DP0DFP19085</v>
          </cell>
        </row>
        <row r="1742">
          <cell r="B1742" t="str">
            <v>5YJSA2DP0DFP19121</v>
          </cell>
        </row>
        <row r="1743">
          <cell r="B1743" t="str">
            <v>5YJSA2DP0DFP19135</v>
          </cell>
        </row>
        <row r="1744">
          <cell r="B1744" t="str">
            <v>5YJSA2DP0DFP19149</v>
          </cell>
        </row>
        <row r="1745">
          <cell r="B1745" t="str">
            <v>5YJSA2DP0DFP19152</v>
          </cell>
        </row>
        <row r="1746">
          <cell r="B1746" t="str">
            <v>5YJSA2DP0DFP19197</v>
          </cell>
        </row>
        <row r="1747">
          <cell r="B1747" t="str">
            <v>5YJSA2DP0DFP19216</v>
          </cell>
        </row>
        <row r="1748">
          <cell r="B1748" t="str">
            <v>5YJSA2DP0DFP19233</v>
          </cell>
        </row>
        <row r="1749">
          <cell r="B1749" t="str">
            <v>5YJSA2DP0DFP19247</v>
          </cell>
        </row>
        <row r="1750">
          <cell r="B1750" t="str">
            <v>5YJSA2DP0DFP19295</v>
          </cell>
        </row>
        <row r="1751">
          <cell r="B1751" t="str">
            <v>5YJSA2DP0DFP19328</v>
          </cell>
        </row>
        <row r="1752">
          <cell r="B1752" t="str">
            <v>5YJSA2DP0DFP19362</v>
          </cell>
        </row>
        <row r="1753">
          <cell r="B1753" t="str">
            <v>5YJSA2DP0DFP19393</v>
          </cell>
        </row>
        <row r="1754">
          <cell r="B1754" t="str">
            <v>5YJSA2DP0DFP19488</v>
          </cell>
        </row>
        <row r="1755">
          <cell r="B1755" t="str">
            <v>5YJSA2DP0DFP19880</v>
          </cell>
        </row>
        <row r="1756">
          <cell r="B1756" t="str">
            <v>5YJSA2DP0DFP19894</v>
          </cell>
        </row>
        <row r="1757">
          <cell r="B1757" t="str">
            <v>5YJSA2DP0DFP19913</v>
          </cell>
        </row>
        <row r="1758">
          <cell r="B1758" t="str">
            <v>5YJSA2DP0DFP19927</v>
          </cell>
        </row>
        <row r="1759">
          <cell r="B1759" t="str">
            <v>5YJSA2DP0DFP19944</v>
          </cell>
        </row>
        <row r="1760">
          <cell r="B1760" t="str">
            <v>5YJSA2DP0DFP19961</v>
          </cell>
        </row>
        <row r="1761">
          <cell r="B1761" t="str">
            <v>5YJSA2DP0DFP20138</v>
          </cell>
        </row>
        <row r="1762">
          <cell r="B1762" t="str">
            <v>5YJSA2DP0DFP20141</v>
          </cell>
        </row>
        <row r="1763">
          <cell r="B1763" t="str">
            <v>5YJSA2DP0DFP20186</v>
          </cell>
        </row>
        <row r="1764">
          <cell r="B1764" t="str">
            <v>5YJSA2DP0DFP20219</v>
          </cell>
        </row>
        <row r="1765">
          <cell r="B1765" t="str">
            <v>5YJSA2DP0DFP20303</v>
          </cell>
        </row>
        <row r="1766">
          <cell r="B1766" t="str">
            <v>5YJSA2DP0DFP21208</v>
          </cell>
        </row>
        <row r="1767">
          <cell r="B1767" t="str">
            <v>5YJSA2DP0DFP21340</v>
          </cell>
        </row>
        <row r="1768">
          <cell r="B1768" t="str">
            <v>5YJSA2DP0DFP21354</v>
          </cell>
        </row>
        <row r="1769">
          <cell r="B1769" t="str">
            <v>5YJSA2DP0DFP21371</v>
          </cell>
        </row>
        <row r="1770">
          <cell r="B1770" t="str">
            <v>5YJSA2DP0DFP21385</v>
          </cell>
        </row>
        <row r="1771">
          <cell r="B1771" t="str">
            <v>5YJSA2DP0DFP21404</v>
          </cell>
        </row>
        <row r="1772">
          <cell r="B1772" t="str">
            <v>5YJSA2DP0DFP21645</v>
          </cell>
        </row>
        <row r="1773">
          <cell r="B1773" t="str">
            <v>5YJSA2DP0DFP21709</v>
          </cell>
        </row>
        <row r="1774">
          <cell r="B1774" t="str">
            <v>5YJSA2DP0DFP21774</v>
          </cell>
        </row>
        <row r="1775">
          <cell r="B1775" t="str">
            <v>5YJSA2DP0DFP22021</v>
          </cell>
        </row>
        <row r="1776">
          <cell r="B1776" t="str">
            <v>5YJSA2DP0DFP22049</v>
          </cell>
        </row>
        <row r="1777">
          <cell r="B1777" t="str">
            <v>5YJSA2DP0DFP22083</v>
          </cell>
        </row>
        <row r="1778">
          <cell r="B1778" t="str">
            <v>5YJSA2DP0DFP22097</v>
          </cell>
        </row>
        <row r="1779">
          <cell r="B1779" t="str">
            <v>5YJSA2DP0DFP22116</v>
          </cell>
        </row>
        <row r="1780">
          <cell r="B1780" t="str">
            <v>5YJSA2DP0DFP22133</v>
          </cell>
        </row>
        <row r="1781">
          <cell r="B1781" t="str">
            <v>5YJSA2DP0DFP22147</v>
          </cell>
        </row>
        <row r="1782">
          <cell r="B1782" t="str">
            <v>5YJSA2DP0DFP22150</v>
          </cell>
        </row>
        <row r="1783">
          <cell r="B1783" t="str">
            <v>5YJSA2DP0DFP22164</v>
          </cell>
        </row>
        <row r="1784">
          <cell r="B1784" t="str">
            <v>5YJSA2DP0DFP22178</v>
          </cell>
        </row>
        <row r="1785">
          <cell r="B1785" t="str">
            <v>5YJSA2DP0DFP22181</v>
          </cell>
        </row>
        <row r="1787">
          <cell r="B1787" t="str">
            <v>5YJSA2DP0DFP22214</v>
          </cell>
        </row>
        <row r="1788">
          <cell r="B1788" t="str">
            <v>5YJSA2DP0DFP22245</v>
          </cell>
        </row>
        <row r="1789">
          <cell r="B1789" t="str">
            <v>5YJSA2DP0DFP22262</v>
          </cell>
        </row>
        <row r="1790">
          <cell r="B1790" t="str">
            <v>5YJSA2DP0DFP22696</v>
          </cell>
        </row>
        <row r="1791">
          <cell r="B1791" t="str">
            <v>5YJSA2DP0DFP22746</v>
          </cell>
        </row>
        <row r="1792">
          <cell r="B1792" t="str">
            <v>5YJSA2DP0DFP22763</v>
          </cell>
        </row>
        <row r="1793">
          <cell r="B1793" t="str">
            <v>5YJSA2DP0DFP22875</v>
          </cell>
        </row>
        <row r="1794">
          <cell r="B1794" t="str">
            <v>5YJSA2DP0DFP22889</v>
          </cell>
        </row>
        <row r="1795">
          <cell r="B1795" t="str">
            <v>5YJSA2DP0DFP22939</v>
          </cell>
        </row>
        <row r="1796">
          <cell r="B1796" t="str">
            <v>5YJSA2DP0DFP23184</v>
          </cell>
        </row>
        <row r="1797">
          <cell r="B1797" t="str">
            <v>5YJSA2DP0DFP23203</v>
          </cell>
        </row>
        <row r="1798">
          <cell r="B1798" t="str">
            <v>5YJSA2DP0DFP23394</v>
          </cell>
        </row>
        <row r="1799">
          <cell r="B1799" t="str">
            <v>5YJSA2DP0DFP23489</v>
          </cell>
        </row>
        <row r="1800">
          <cell r="B1800" t="str">
            <v>5YJSA2DP0DFP23492</v>
          </cell>
        </row>
        <row r="1801">
          <cell r="B1801" t="str">
            <v>5YJSA2DP0DFP23539</v>
          </cell>
        </row>
        <row r="1802">
          <cell r="B1802" t="str">
            <v>5YJSA2DP0DFP23573</v>
          </cell>
        </row>
        <row r="1803">
          <cell r="B1803" t="str">
            <v>5YJSA2DP0DFP23962</v>
          </cell>
        </row>
        <row r="1804">
          <cell r="B1804" t="str">
            <v>5YJSA2DP0DFP24111</v>
          </cell>
        </row>
        <row r="1805">
          <cell r="B1805" t="str">
            <v>5YJSA2DP0DFP24464</v>
          </cell>
        </row>
        <row r="1806">
          <cell r="B1806" t="str">
            <v>5YJSA2DP0DFP24478</v>
          </cell>
        </row>
        <row r="1807">
          <cell r="B1807" t="str">
            <v>5YJSA2DP0DFP24514</v>
          </cell>
        </row>
        <row r="1808">
          <cell r="B1808" t="str">
            <v>5YJSA2DP0DFP24688</v>
          </cell>
        </row>
        <row r="1809">
          <cell r="B1809" t="str">
            <v>5YJSA2DP0DFP24786</v>
          </cell>
        </row>
        <row r="1810">
          <cell r="B1810" t="str">
            <v>5YJSA2DP0DFP24996</v>
          </cell>
        </row>
        <row r="1811">
          <cell r="B1811" t="str">
            <v>5YJSA2DP0DFP25002</v>
          </cell>
        </row>
        <row r="1812">
          <cell r="B1812" t="str">
            <v>5YJSA2DP0DFP25033</v>
          </cell>
        </row>
        <row r="1813">
          <cell r="B1813" t="str">
            <v>5YJSA2DP0DFP25386</v>
          </cell>
        </row>
        <row r="1814">
          <cell r="B1814" t="str">
            <v>5YJSA2DP0DFP25601</v>
          </cell>
        </row>
        <row r="1815">
          <cell r="B1815" t="str">
            <v>5YJSA2DP0DFS17919</v>
          </cell>
        </row>
        <row r="1816">
          <cell r="B1816" t="str">
            <v>5YJSA2DP1DFP13747</v>
          </cell>
        </row>
        <row r="1817">
          <cell r="B1817" t="str">
            <v>5YJSA2DP1DFP16759</v>
          </cell>
        </row>
        <row r="1818">
          <cell r="B1818" t="str">
            <v>5YJSA2DP1DFP16809</v>
          </cell>
        </row>
        <row r="1819">
          <cell r="B1819" t="str">
            <v>5YJSA2DP1DFP16826</v>
          </cell>
        </row>
        <row r="1820">
          <cell r="B1820" t="str">
            <v>5YJSA2DP1DFP16857</v>
          </cell>
        </row>
        <row r="1821">
          <cell r="B1821" t="str">
            <v>5YJSA2DP1DFP16860</v>
          </cell>
        </row>
        <row r="1822">
          <cell r="B1822" t="str">
            <v>5YJSA2DP1DFP16888</v>
          </cell>
        </row>
        <row r="1823">
          <cell r="B1823" t="str">
            <v>5YJSA2DP1DFP16907</v>
          </cell>
        </row>
        <row r="1824">
          <cell r="B1824" t="str">
            <v>5YJSA2DP1DFP16910</v>
          </cell>
        </row>
        <row r="1825">
          <cell r="B1825" t="str">
            <v>5YJSA2DP1DFP17345</v>
          </cell>
        </row>
        <row r="1826">
          <cell r="B1826" t="str">
            <v>5YJSA2DP1DFP17930</v>
          </cell>
        </row>
        <row r="1827">
          <cell r="B1827" t="str">
            <v>5YJSA2DP1DFP18172</v>
          </cell>
        </row>
        <row r="1828">
          <cell r="B1828" t="str">
            <v>5YJSA2DP1DFP18205</v>
          </cell>
        </row>
        <row r="1829">
          <cell r="B1829" t="str">
            <v>5YJSA2DP1DFP18222</v>
          </cell>
        </row>
        <row r="1830">
          <cell r="B1830" t="str">
            <v>5YJSA2DP1DFP18432</v>
          </cell>
        </row>
        <row r="1831">
          <cell r="B1831" t="str">
            <v>5YJSA2DP1DFP18477</v>
          </cell>
        </row>
        <row r="1832">
          <cell r="B1832" t="str">
            <v>5YJSA2DP1DFP18480</v>
          </cell>
        </row>
        <row r="1833">
          <cell r="B1833" t="str">
            <v>5YJSA2DP1DFP18494</v>
          </cell>
        </row>
        <row r="1834">
          <cell r="B1834" t="str">
            <v>5YJSA2DP1DFP18530</v>
          </cell>
        </row>
        <row r="1835">
          <cell r="B1835" t="str">
            <v>5YJSA2DP1DFP18544</v>
          </cell>
        </row>
        <row r="1836">
          <cell r="B1836" t="str">
            <v>5YJSA2DP1DFP18673</v>
          </cell>
        </row>
        <row r="1837">
          <cell r="B1837" t="str">
            <v>5YJSA2DP1DFP18723</v>
          </cell>
        </row>
        <row r="1838">
          <cell r="B1838" t="str">
            <v>5YJSA2DP1DFP18737</v>
          </cell>
        </row>
        <row r="1839">
          <cell r="B1839" t="str">
            <v>5YJSA2DP1DFP18849</v>
          </cell>
        </row>
        <row r="1840">
          <cell r="B1840" t="str">
            <v>5YJSA2DP1DFP18978</v>
          </cell>
        </row>
        <row r="1841">
          <cell r="B1841" t="str">
            <v>5YJSA2DP1DFP19001</v>
          </cell>
        </row>
        <row r="1842">
          <cell r="B1842" t="str">
            <v>5YJSA2DP1DFP19046</v>
          </cell>
        </row>
        <row r="1843">
          <cell r="B1843" t="str">
            <v>5YJSA2DP1DFP19077</v>
          </cell>
        </row>
        <row r="1844">
          <cell r="B1844" t="str">
            <v>5YJSA2DP1DFP19144</v>
          </cell>
        </row>
        <row r="1845">
          <cell r="B1845" t="str">
            <v>5YJSA2DP1DFP19158</v>
          </cell>
        </row>
        <row r="1846">
          <cell r="B1846" t="str">
            <v>5YJSA2DP1DFP19161</v>
          </cell>
        </row>
        <row r="1847">
          <cell r="B1847" t="str">
            <v>5YJSA2DP1DFP19189</v>
          </cell>
        </row>
        <row r="1848">
          <cell r="B1848" t="str">
            <v>5YJSA2DP1DFP19239</v>
          </cell>
        </row>
        <row r="1849">
          <cell r="B1849" t="str">
            <v>5YJSA2DP1DFP19287</v>
          </cell>
        </row>
        <row r="1850">
          <cell r="B1850" t="str">
            <v>5YJSA2DP1DFP19340</v>
          </cell>
        </row>
        <row r="1851">
          <cell r="B1851" t="str">
            <v>5YJSA2DP1DFP19371</v>
          </cell>
        </row>
        <row r="1852">
          <cell r="B1852" t="str">
            <v>5YJSA2DP1DFP19435</v>
          </cell>
        </row>
        <row r="1853">
          <cell r="B1853" t="str">
            <v>5YJSA2DP1DFP19449</v>
          </cell>
        </row>
        <row r="1854">
          <cell r="B1854" t="str">
            <v>5YJSA2DP1DFP19452</v>
          </cell>
        </row>
        <row r="1855">
          <cell r="B1855" t="str">
            <v>5YJSA2DP1DFP19466</v>
          </cell>
        </row>
        <row r="1856">
          <cell r="B1856" t="str">
            <v>5YJSA2DP1DFP19483</v>
          </cell>
        </row>
        <row r="1857">
          <cell r="B1857" t="str">
            <v>5YJSA2DP1DFP19919</v>
          </cell>
        </row>
        <row r="1858">
          <cell r="B1858" t="str">
            <v>5YJSA2DP1DFP19922</v>
          </cell>
        </row>
        <row r="1859">
          <cell r="B1859" t="str">
            <v>5YJSA2DP1DFP19936</v>
          </cell>
        </row>
        <row r="1860">
          <cell r="B1860" t="str">
            <v>5YJSA2DP1DFP19967</v>
          </cell>
        </row>
        <row r="1861">
          <cell r="B1861" t="str">
            <v>5YJSA2DP1DFP19970</v>
          </cell>
        </row>
        <row r="1862">
          <cell r="B1862" t="str">
            <v>5YJSA2DP1DFP20116</v>
          </cell>
        </row>
        <row r="1863">
          <cell r="B1863" t="str">
            <v>5YJSA2DP1DFP20164</v>
          </cell>
        </row>
        <row r="1864">
          <cell r="B1864" t="str">
            <v>5YJSA2DP1DFP20195</v>
          </cell>
        </row>
        <row r="1865">
          <cell r="B1865" t="str">
            <v>5YJSA2DP1DFP20214</v>
          </cell>
        </row>
        <row r="1866">
          <cell r="B1866" t="str">
            <v>5YJSA2DP1DFP20276</v>
          </cell>
        </row>
        <row r="1867">
          <cell r="B1867" t="str">
            <v>5YJSA2DP1DFP20293</v>
          </cell>
        </row>
        <row r="1868">
          <cell r="B1868" t="str">
            <v>5YJSA2DP1DFP20634</v>
          </cell>
        </row>
        <row r="1869">
          <cell r="B1869" t="str">
            <v>5YJSA2DP1DFP20665</v>
          </cell>
        </row>
        <row r="1870">
          <cell r="B1870" t="str">
            <v>5YJSA2DP1DFP21203</v>
          </cell>
        </row>
        <row r="1871">
          <cell r="B1871" t="str">
            <v>5YJSA2DP1DFP21217</v>
          </cell>
        </row>
        <row r="1872">
          <cell r="B1872" t="str">
            <v>5YJSA2DP1DFP21220</v>
          </cell>
        </row>
        <row r="1873">
          <cell r="B1873" t="str">
            <v>5YJSA2DP1DFP21248</v>
          </cell>
        </row>
        <row r="1874">
          <cell r="B1874" t="str">
            <v>5YJSA2DP1DFP21315</v>
          </cell>
        </row>
        <row r="1875">
          <cell r="B1875" t="str">
            <v>5YJSA2DP1DFP21332</v>
          </cell>
        </row>
        <row r="1876">
          <cell r="B1876" t="str">
            <v>5YJSA2DP1DFP21346</v>
          </cell>
        </row>
        <row r="1877">
          <cell r="B1877" t="str">
            <v>5YJSA2DP1DFP21380</v>
          </cell>
        </row>
        <row r="1878">
          <cell r="B1878" t="str">
            <v>5YJSA2DP1DFP21492</v>
          </cell>
        </row>
        <row r="1879">
          <cell r="B1879" t="str">
            <v>5YJSA2DP1DFP22058</v>
          </cell>
        </row>
        <row r="1880">
          <cell r="B1880" t="str">
            <v>5YJSA2DP1DFP22089</v>
          </cell>
        </row>
        <row r="1881">
          <cell r="B1881" t="str">
            <v>5YJSA2DP1DFP22092</v>
          </cell>
        </row>
        <row r="1882">
          <cell r="B1882" t="str">
            <v>5YJSA2DP1DFP22111</v>
          </cell>
        </row>
        <row r="1883">
          <cell r="B1883" t="str">
            <v>5YJSA2DP1DFP22156</v>
          </cell>
        </row>
        <row r="1884">
          <cell r="B1884" t="str">
            <v>5YJSA2DP1DFP22187</v>
          </cell>
        </row>
        <row r="1885">
          <cell r="B1885" t="str">
            <v>5YJSA2DP1DFP22190</v>
          </cell>
        </row>
        <row r="1886">
          <cell r="B1886" t="str">
            <v>5YJSA2DP1DFP22237</v>
          </cell>
        </row>
        <row r="1887">
          <cell r="B1887" t="str">
            <v>5YJSA2DP1DFP22240</v>
          </cell>
        </row>
        <row r="1888">
          <cell r="B1888" t="str">
            <v>5YJSA2DP1DFP22724</v>
          </cell>
        </row>
        <row r="1889">
          <cell r="B1889" t="str">
            <v>5YJSA2DP1DFP22738</v>
          </cell>
        </row>
        <row r="1890">
          <cell r="B1890" t="str">
            <v>5YJSA2DP1DFP22786</v>
          </cell>
        </row>
        <row r="1891">
          <cell r="B1891" t="str">
            <v>5YJSA2DP1DFP22903</v>
          </cell>
        </row>
        <row r="1892">
          <cell r="B1892" t="str">
            <v>5YJSA2DP1DFP22948</v>
          </cell>
        </row>
        <row r="1893">
          <cell r="B1893" t="str">
            <v>5YJSA2DP1DFP22951</v>
          </cell>
        </row>
        <row r="1894">
          <cell r="B1894" t="str">
            <v>5YJSA2DP1DFP22982</v>
          </cell>
        </row>
        <row r="1895">
          <cell r="B1895" t="str">
            <v>5YJSA2DP1DFP23193</v>
          </cell>
        </row>
        <row r="1896">
          <cell r="B1896" t="str">
            <v>5YJSA2DP1DFP23419</v>
          </cell>
        </row>
        <row r="1897">
          <cell r="B1897" t="str">
            <v>5YJSA2DP1DFP23422</v>
          </cell>
        </row>
        <row r="1898">
          <cell r="B1898" t="str">
            <v>5YJSA2DP1DFP23498</v>
          </cell>
        </row>
        <row r="1899">
          <cell r="B1899" t="str">
            <v>5YJSA2DP1DFP23503</v>
          </cell>
        </row>
        <row r="1900">
          <cell r="B1900" t="str">
            <v>5YJSA2DP1DFP23534</v>
          </cell>
        </row>
        <row r="1901">
          <cell r="B1901" t="str">
            <v>5YJSA2DP1DFP23789</v>
          </cell>
        </row>
        <row r="1902">
          <cell r="B1902" t="str">
            <v>5YJSA2DP1DFP23811</v>
          </cell>
        </row>
        <row r="1903">
          <cell r="B1903" t="str">
            <v>5YJSA2DP1DFP23887</v>
          </cell>
        </row>
        <row r="1904">
          <cell r="B1904" t="str">
            <v>5YJSA2DP1DFP23906</v>
          </cell>
        </row>
        <row r="1905">
          <cell r="B1905" t="str">
            <v>5YJSA2DP1DFP24215</v>
          </cell>
        </row>
        <row r="1906">
          <cell r="B1906" t="str">
            <v>5YJSA2DP1DFP24280</v>
          </cell>
        </row>
        <row r="1907">
          <cell r="B1907" t="str">
            <v>5YJSA2DP1DFP24294</v>
          </cell>
        </row>
        <row r="1908">
          <cell r="B1908" t="str">
            <v>5YJSA2DP1DFP24781</v>
          </cell>
        </row>
        <row r="1909">
          <cell r="B1909" t="str">
            <v>5YJSA2DP1DFP24828</v>
          </cell>
        </row>
        <row r="1910">
          <cell r="B1910" t="str">
            <v>5YJSA2DP1DFP24943</v>
          </cell>
        </row>
        <row r="1911">
          <cell r="B1911" t="str">
            <v>5YJSA2DP1DFP25204</v>
          </cell>
        </row>
        <row r="1912">
          <cell r="B1912" t="str">
            <v>5YJSA2DP1DFP25235</v>
          </cell>
        </row>
        <row r="1913">
          <cell r="B1913" t="str">
            <v>5YJSA2DP1DFP25591</v>
          </cell>
        </row>
        <row r="1914">
          <cell r="B1914" t="str">
            <v>5YJSA2DP1DFP26238</v>
          </cell>
        </row>
        <row r="1915">
          <cell r="B1915" t="str">
            <v>5YJSA2DP1DFP26966</v>
          </cell>
        </row>
        <row r="1916">
          <cell r="B1916" t="str">
            <v>5YJSA2DP1DFS14382</v>
          </cell>
        </row>
        <row r="1917">
          <cell r="B1917" t="str">
            <v>5YJSA2DP1DFS15175</v>
          </cell>
        </row>
        <row r="1918">
          <cell r="B1918" t="str">
            <v>5YJSA2DP1DFS16813</v>
          </cell>
        </row>
        <row r="1919">
          <cell r="B1919" t="str">
            <v>5YJSA2DP2DFP13885</v>
          </cell>
        </row>
        <row r="1920">
          <cell r="B1920" t="str">
            <v>5YJSA2DP2DFP14521</v>
          </cell>
        </row>
        <row r="1921">
          <cell r="B1921" t="str">
            <v>5YJSA2DP2DFP15216</v>
          </cell>
        </row>
        <row r="1924">
          <cell r="B1924" t="str">
            <v>5YJSA2DP2DFP16852</v>
          </cell>
        </row>
        <row r="1925">
          <cell r="B1925" t="str">
            <v>5YJSA2DP2DFP16866</v>
          </cell>
        </row>
        <row r="1926">
          <cell r="B1926" t="str">
            <v>5YJSA2DP2DFP17189</v>
          </cell>
        </row>
        <row r="1927">
          <cell r="B1927" t="str">
            <v>5YJSA2DP2DFP17371</v>
          </cell>
        </row>
        <row r="1928">
          <cell r="B1928" t="str">
            <v>5YJSA2DP2DFP17399</v>
          </cell>
        </row>
        <row r="1929">
          <cell r="B1929" t="str">
            <v>5YJSA2DP2DFP17760</v>
          </cell>
        </row>
        <row r="1930">
          <cell r="B1930" t="str">
            <v>5YJSA2DP2DFP17807</v>
          </cell>
        </row>
        <row r="1931">
          <cell r="B1931" t="str">
            <v>5YJSA2DP2DFP17838</v>
          </cell>
        </row>
        <row r="1932">
          <cell r="B1932" t="str">
            <v>5YJSA2DP2DFP17967</v>
          </cell>
        </row>
        <row r="1933">
          <cell r="B1933" t="str">
            <v>5YJSA2DP2DFP18214</v>
          </cell>
        </row>
        <row r="1934">
          <cell r="B1934" t="str">
            <v>5YJSA2DP2DFP18228</v>
          </cell>
        </row>
        <row r="1935">
          <cell r="B1935" t="str">
            <v>5YJSA2DP2DFP18391</v>
          </cell>
        </row>
        <row r="1936">
          <cell r="B1936" t="str">
            <v>5YJSA2DP2DFP18407</v>
          </cell>
        </row>
        <row r="1937">
          <cell r="B1937" t="str">
            <v>5YJSA2DP2DFP18410</v>
          </cell>
        </row>
        <row r="1938">
          <cell r="B1938" t="str">
            <v>5YJSA2DP2DFP18455</v>
          </cell>
        </row>
        <row r="1939">
          <cell r="B1939" t="str">
            <v>5YJSA2DP2DFP18536</v>
          </cell>
        </row>
        <row r="1940">
          <cell r="B1940" t="str">
            <v>5YJSA2DP2DFP18567</v>
          </cell>
        </row>
        <row r="1941">
          <cell r="B1941" t="str">
            <v>5YJSA2DP2DFP18701</v>
          </cell>
        </row>
        <row r="1942">
          <cell r="B1942" t="str">
            <v>5YJSA2DP2DFP18732</v>
          </cell>
        </row>
        <row r="1943">
          <cell r="B1943" t="str">
            <v>5YJSA2DP2DFP18780</v>
          </cell>
        </row>
        <row r="1944">
          <cell r="B1944" t="str">
            <v>5YJSA2DP2DFP18987</v>
          </cell>
        </row>
        <row r="1945">
          <cell r="B1945" t="str">
            <v>5YJSA2DP2DFP19007</v>
          </cell>
        </row>
        <row r="1946">
          <cell r="B1946" t="str">
            <v>5YJSA2DP2DFP19055</v>
          </cell>
        </row>
        <row r="1947">
          <cell r="B1947" t="str">
            <v>5YJSA2DP2DFP19069</v>
          </cell>
        </row>
        <row r="1948">
          <cell r="B1948" t="str">
            <v>5YJSA2DP2DFP19136</v>
          </cell>
        </row>
        <row r="1949">
          <cell r="B1949" t="str">
            <v>5YJSA2DP2DFP19167</v>
          </cell>
        </row>
        <row r="1950">
          <cell r="B1950" t="str">
            <v>5YJSA2DP2DFP19198</v>
          </cell>
        </row>
        <row r="1951">
          <cell r="B1951" t="str">
            <v>5YJSA2DP2DFP19234</v>
          </cell>
        </row>
        <row r="1952">
          <cell r="B1952" t="str">
            <v>5YJSA2DP2DFP19251</v>
          </cell>
        </row>
        <row r="1953">
          <cell r="B1953" t="str">
            <v>5YJSA2DP2DFP19282</v>
          </cell>
        </row>
        <row r="1954">
          <cell r="B1954" t="str">
            <v>5YJSA2DP2DFP19296</v>
          </cell>
        </row>
        <row r="1955">
          <cell r="B1955" t="str">
            <v>5YJSA2DP2DFP19413</v>
          </cell>
        </row>
        <row r="1956">
          <cell r="B1956" t="str">
            <v>5YJSA2DP2DFP19430</v>
          </cell>
        </row>
        <row r="1957">
          <cell r="B1957" t="str">
            <v>5YJSA2DP2DFP19444</v>
          </cell>
        </row>
        <row r="1958">
          <cell r="B1958" t="str">
            <v>5YJSA2DP2DFP19492</v>
          </cell>
        </row>
        <row r="1959">
          <cell r="B1959" t="str">
            <v>5YJSA2DP2DFP19895</v>
          </cell>
        </row>
        <row r="1960">
          <cell r="B1960" t="str">
            <v>5YJSA2DP2DFP19931</v>
          </cell>
        </row>
        <row r="1961">
          <cell r="B1961" t="str">
            <v>5YJSA2DP2DFP19945</v>
          </cell>
        </row>
        <row r="1962">
          <cell r="B1962" t="str">
            <v>5YJSA2DP2DFP19959</v>
          </cell>
        </row>
        <row r="1963">
          <cell r="B1963" t="str">
            <v>5YJSA2DP2DFP19962</v>
          </cell>
        </row>
        <row r="1964">
          <cell r="B1964" t="str">
            <v>5YJSA2DP2DFP20223</v>
          </cell>
        </row>
        <row r="1965">
          <cell r="B1965" t="str">
            <v>5YJSA2DP2DFP20416</v>
          </cell>
        </row>
        <row r="1966">
          <cell r="B1966" t="str">
            <v>5YJSA2DP2DFP20657</v>
          </cell>
        </row>
        <row r="1967">
          <cell r="B1967" t="str">
            <v>5YJSA2DP2DFP20660</v>
          </cell>
        </row>
        <row r="1968">
          <cell r="B1968" t="str">
            <v>5YJSA2DP2DFP20707</v>
          </cell>
        </row>
        <row r="1969">
          <cell r="B1969" t="str">
            <v>5YJSA2DP2DFP20853</v>
          </cell>
        </row>
        <row r="1970">
          <cell r="B1970" t="str">
            <v>5YJSA2DP2DFP21338</v>
          </cell>
        </row>
        <row r="1971">
          <cell r="B1971" t="str">
            <v>5YJSA2DP2DFP21369</v>
          </cell>
        </row>
        <row r="1972">
          <cell r="B1972" t="str">
            <v>5YJSA2DP2DFP21386</v>
          </cell>
        </row>
        <row r="1973">
          <cell r="B1973" t="str">
            <v>5YJSA2DP2DFP21775</v>
          </cell>
        </row>
        <row r="1974">
          <cell r="B1974" t="str">
            <v>5YJSA2DP2DFP22070</v>
          </cell>
        </row>
        <row r="1975">
          <cell r="B1975" t="str">
            <v>5YJSA2DP2DFP22084</v>
          </cell>
        </row>
        <row r="1976">
          <cell r="B1976" t="str">
            <v>5YJSA2DP2DFP22098</v>
          </cell>
        </row>
        <row r="1977">
          <cell r="B1977" t="str">
            <v>5YJSA2DP2DFP22117</v>
          </cell>
        </row>
        <row r="1978">
          <cell r="B1978" t="str">
            <v>5YJSA2DP2DFP22151</v>
          </cell>
        </row>
        <row r="1979">
          <cell r="B1979" t="str">
            <v>5YJSA2DP2DFP22215</v>
          </cell>
        </row>
        <row r="1980">
          <cell r="B1980" t="str">
            <v>5YJSA2DP2DFP22716</v>
          </cell>
        </row>
        <row r="1981">
          <cell r="B1981" t="str">
            <v>5YJSA2DP2DFP22733</v>
          </cell>
        </row>
        <row r="1982">
          <cell r="B1982" t="str">
            <v>5YJSA2DP2DFP22764</v>
          </cell>
        </row>
        <row r="1983">
          <cell r="B1983" t="str">
            <v>5YJSA2DP2DFP22778</v>
          </cell>
        </row>
        <row r="1984">
          <cell r="B1984" t="str">
            <v>5YJSA2DP2DFP22800</v>
          </cell>
        </row>
        <row r="1985">
          <cell r="B1985" t="str">
            <v>5YJSA2DP2DFP22814</v>
          </cell>
        </row>
        <row r="1986">
          <cell r="B1986" t="str">
            <v>5YJSA2DP2DFP22862</v>
          </cell>
        </row>
        <row r="1987">
          <cell r="B1987" t="str">
            <v>5YJSA2DP2DFP22876</v>
          </cell>
        </row>
        <row r="1988">
          <cell r="B1988" t="str">
            <v>5YJSA2DP2DFP22893</v>
          </cell>
        </row>
        <row r="1989">
          <cell r="B1989" t="str">
            <v>5YJSA2DP2DFP22909</v>
          </cell>
        </row>
        <row r="1990">
          <cell r="B1990" t="str">
            <v>5YJSA2DP2DFP22912</v>
          </cell>
        </row>
        <row r="1991">
          <cell r="B1991" t="str">
            <v>5YJSA2DP2DFP22926</v>
          </cell>
        </row>
        <row r="1992">
          <cell r="B1992" t="str">
            <v>5YJSA2DP2DFP23302</v>
          </cell>
        </row>
        <row r="1993">
          <cell r="B1993" t="str">
            <v>5YJSA2DP2DFP23459</v>
          </cell>
        </row>
        <row r="1994">
          <cell r="B1994" t="str">
            <v>5YJSA2DP2DFP23462</v>
          </cell>
        </row>
        <row r="1995">
          <cell r="B1995" t="str">
            <v>5YJSA2DP2DFP23493</v>
          </cell>
        </row>
        <row r="1996">
          <cell r="B1996" t="str">
            <v>5YJSA2DP2DFP23574</v>
          </cell>
        </row>
        <row r="1997">
          <cell r="B1997" t="str">
            <v>5YJSA2DP2DFP23798</v>
          </cell>
        </row>
        <row r="1998">
          <cell r="B1998" t="str">
            <v>5YJSA2DP2DFP24014</v>
          </cell>
        </row>
        <row r="1999">
          <cell r="B1999" t="str">
            <v>5YJSA2DP2DFP24031</v>
          </cell>
        </row>
        <row r="2000">
          <cell r="B2000" t="str">
            <v>5YJSA2DP2DFP24286</v>
          </cell>
        </row>
        <row r="2001">
          <cell r="B2001" t="str">
            <v>5YJSA2DP2DFP24465</v>
          </cell>
        </row>
        <row r="2002">
          <cell r="B2002" t="str">
            <v>5YJSA2DP2DFP24787</v>
          </cell>
        </row>
        <row r="2003">
          <cell r="B2003" t="str">
            <v>5YJSA2DP2DFP24997</v>
          </cell>
        </row>
        <row r="2004">
          <cell r="B2004" t="str">
            <v>5YJSA2DP2DFP25003</v>
          </cell>
        </row>
        <row r="2005">
          <cell r="B2005" t="str">
            <v>5YJSA2DP2DFP25020</v>
          </cell>
        </row>
        <row r="2006">
          <cell r="B2006" t="str">
            <v>5YJSA2DP2DFP25034</v>
          </cell>
        </row>
        <row r="2007">
          <cell r="B2007" t="str">
            <v>5YJSA2DP2DFP25194</v>
          </cell>
        </row>
        <row r="2008">
          <cell r="B2008" t="str">
            <v>5YJSA2DP2DFP25230</v>
          </cell>
        </row>
        <row r="2009">
          <cell r="B2009" t="str">
            <v>5YJSA2DP2DFP25387</v>
          </cell>
        </row>
        <row r="2010">
          <cell r="B2010" t="str">
            <v>5YJSA2DP2DFP25406</v>
          </cell>
        </row>
        <row r="2011">
          <cell r="B2011" t="str">
            <v>5YJSA2DP2DFP25521</v>
          </cell>
        </row>
        <row r="2012">
          <cell r="B2012" t="str">
            <v>5YJSA2DP2DFP25955</v>
          </cell>
        </row>
        <row r="2013">
          <cell r="B2013" t="str">
            <v>5YJSA2DP2DFP26989</v>
          </cell>
        </row>
        <row r="2014">
          <cell r="B2014" t="str">
            <v>5YJSA2DP2DFS16710</v>
          </cell>
        </row>
        <row r="2015">
          <cell r="B2015" t="str">
            <v>5YJSA2DP3DFP13748</v>
          </cell>
        </row>
        <row r="2016">
          <cell r="B2016" t="str">
            <v>5YJSA2DP3DFP16696</v>
          </cell>
        </row>
        <row r="2017">
          <cell r="B2017" t="str">
            <v>5YJSA2DP3DFP16732</v>
          </cell>
        </row>
        <row r="2018">
          <cell r="B2018" t="str">
            <v>5YJSA2DP3DFP16908</v>
          </cell>
        </row>
        <row r="2019">
          <cell r="B2019" t="str">
            <v>5YJSA2DP3DFP16911</v>
          </cell>
        </row>
        <row r="2020">
          <cell r="B2020" t="str">
            <v>5YJSA2DP3DFP17413</v>
          </cell>
        </row>
        <row r="2021">
          <cell r="B2021" t="str">
            <v>5YJSA2DP3DFP17752</v>
          </cell>
        </row>
        <row r="2022">
          <cell r="B2022" t="str">
            <v>5YJSA2DP3DFP17783</v>
          </cell>
        </row>
        <row r="2023">
          <cell r="B2023" t="str">
            <v>5YJSA2DP3DFP18416</v>
          </cell>
        </row>
        <row r="2024">
          <cell r="B2024" t="str">
            <v>5YJSA2DP3DFP18478</v>
          </cell>
        </row>
        <row r="2025">
          <cell r="B2025" t="str">
            <v>5YJSA2DP3DFP18481</v>
          </cell>
        </row>
        <row r="2026">
          <cell r="B2026" t="str">
            <v>5YJSA2DP3DFP18495</v>
          </cell>
        </row>
        <row r="2027">
          <cell r="B2027" t="str">
            <v>5YJSA2DP3DFP18514</v>
          </cell>
        </row>
        <row r="2028">
          <cell r="B2028" t="str">
            <v>5YJSA2DP3DFP18545</v>
          </cell>
        </row>
        <row r="2029">
          <cell r="B2029" t="str">
            <v>5YJSA2DP3DFP18562</v>
          </cell>
        </row>
        <row r="2030">
          <cell r="B2030" t="str">
            <v>5YJSA2DP3DFP18674</v>
          </cell>
        </row>
        <row r="2031">
          <cell r="B2031" t="str">
            <v>5YJSA2DP3DFP18738</v>
          </cell>
        </row>
        <row r="2032">
          <cell r="B2032" t="str">
            <v>5YJSA2DP3DFP18741</v>
          </cell>
        </row>
        <row r="2033">
          <cell r="B2033" t="str">
            <v>5YJSA2DP3DFP18755</v>
          </cell>
        </row>
        <row r="2034">
          <cell r="B2034" t="str">
            <v>5YJSA2DP3DFP18979</v>
          </cell>
        </row>
        <row r="2035">
          <cell r="B2035" t="str">
            <v>5YJSA2DP3DFP19078</v>
          </cell>
        </row>
        <row r="2036">
          <cell r="B2036" t="str">
            <v>5YJSA2DP3DFP19081</v>
          </cell>
        </row>
        <row r="2037">
          <cell r="B2037" t="str">
            <v>5YJSA2DP3DFP19145</v>
          </cell>
        </row>
        <row r="2038">
          <cell r="B2038" t="str">
            <v>5YJSA2DP3DFP19162</v>
          </cell>
        </row>
        <row r="2039">
          <cell r="B2039" t="str">
            <v>5YJSA2DP3DFP19209</v>
          </cell>
        </row>
        <row r="2040">
          <cell r="B2040" t="str">
            <v>5YJSA2DP3DFP19226</v>
          </cell>
        </row>
        <row r="2041">
          <cell r="B2041" t="str">
            <v>5YJSA2DP3DFP19243</v>
          </cell>
        </row>
        <row r="2042">
          <cell r="B2042" t="str">
            <v>5YJSA2DP3DFP19274</v>
          </cell>
        </row>
        <row r="2043">
          <cell r="B2043" t="str">
            <v>5YJSA2DP3DFP19288</v>
          </cell>
        </row>
        <row r="2044">
          <cell r="B2044" t="str">
            <v>5YJSA2DP3DFP19338</v>
          </cell>
        </row>
        <row r="2045">
          <cell r="B2045" t="str">
            <v>5YJSA2DP3DFP19369</v>
          </cell>
        </row>
        <row r="2046">
          <cell r="B2046" t="str">
            <v>5YJSA2DP3DFP19436</v>
          </cell>
        </row>
        <row r="2047">
          <cell r="B2047" t="str">
            <v>5YJSA2DP3DFP19470</v>
          </cell>
        </row>
        <row r="2048">
          <cell r="B2048" t="str">
            <v>5YJSA2DP3DFP19498</v>
          </cell>
        </row>
        <row r="2049">
          <cell r="B2049" t="str">
            <v>5YJSA2DP3DFP19887</v>
          </cell>
        </row>
        <row r="2050">
          <cell r="B2050" t="str">
            <v>5YJSA2DP3DFP19906</v>
          </cell>
        </row>
        <row r="2051">
          <cell r="B2051" t="str">
            <v>5YJSA2DP3DFP19923</v>
          </cell>
        </row>
        <row r="2052">
          <cell r="B2052" t="str">
            <v>5YJSA2DP3DFP19968</v>
          </cell>
        </row>
        <row r="2053">
          <cell r="B2053" t="str">
            <v>5YJSA2DP3DFP20117</v>
          </cell>
        </row>
        <row r="2054">
          <cell r="B2054" t="str">
            <v>5YJSA2DP3DFP20179</v>
          </cell>
        </row>
        <row r="2055">
          <cell r="B2055" t="str">
            <v>5YJSA2DP3DFP20201</v>
          </cell>
        </row>
        <row r="2056">
          <cell r="B2056" t="str">
            <v>5YJSA2DP3DFP20263</v>
          </cell>
        </row>
        <row r="2057">
          <cell r="B2057" t="str">
            <v>5YJSA2DP3DFP20649</v>
          </cell>
        </row>
        <row r="2058">
          <cell r="B2058" t="str">
            <v>5YJSA2DP3DFP21199</v>
          </cell>
        </row>
        <row r="2059">
          <cell r="B2059" t="str">
            <v>5YJSA2DP3DFP21204</v>
          </cell>
        </row>
        <row r="2060">
          <cell r="B2060" t="str">
            <v>5YJSA2DP3DFP21221</v>
          </cell>
        </row>
        <row r="2061">
          <cell r="B2061" t="str">
            <v>5YJSA2DP3DFP21297</v>
          </cell>
        </row>
        <row r="2062">
          <cell r="B2062" t="str">
            <v>5YJSA2DP3DFP21333</v>
          </cell>
        </row>
        <row r="2063">
          <cell r="B2063" t="str">
            <v>5YJSA2DP3DFP21350</v>
          </cell>
        </row>
        <row r="2064">
          <cell r="B2064" t="str">
            <v>5YJSA2DP3DFP21395</v>
          </cell>
        </row>
        <row r="2065">
          <cell r="B2065" t="str">
            <v>5YJSA2DP3DFP21624</v>
          </cell>
        </row>
        <row r="2066">
          <cell r="B2066" t="str">
            <v>5YJSA2DP3DFP22059</v>
          </cell>
        </row>
        <row r="2067">
          <cell r="B2067" t="str">
            <v>5YJSA2DP3DFP22062</v>
          </cell>
        </row>
        <row r="2068">
          <cell r="B2068" t="str">
            <v>5YJSA2DP3DFP22093</v>
          </cell>
        </row>
        <row r="2069">
          <cell r="B2069" t="str">
            <v>5YJSA2DP3DFP22126</v>
          </cell>
        </row>
        <row r="2070">
          <cell r="B2070" t="str">
            <v>5YJSA2DP3DFP22157</v>
          </cell>
        </row>
        <row r="2071">
          <cell r="B2071" t="str">
            <v>5YJSA2DP3DFP22224</v>
          </cell>
        </row>
        <row r="2072">
          <cell r="B2072" t="str">
            <v>5YJSA2DP3DFP22269</v>
          </cell>
        </row>
        <row r="2073">
          <cell r="B2073" t="str">
            <v>5YJSA2DP3DFP22272</v>
          </cell>
        </row>
        <row r="2074">
          <cell r="B2074" t="str">
            <v>5YJSA2DP3DFP22742</v>
          </cell>
        </row>
        <row r="2075">
          <cell r="B2075" t="str">
            <v>5YJSA2DP3DFP22773</v>
          </cell>
        </row>
        <row r="2076">
          <cell r="B2076" t="str">
            <v>5YJSA2DP3DFP22806</v>
          </cell>
        </row>
        <row r="2077">
          <cell r="B2077" t="str">
            <v>5YJSA2DP3DFP22854</v>
          </cell>
        </row>
        <row r="2078">
          <cell r="B2078" t="str">
            <v>5YJSA2DP3DFP22868</v>
          </cell>
        </row>
        <row r="2079">
          <cell r="B2079" t="str">
            <v>5YJSA2DP3DFP22899</v>
          </cell>
        </row>
        <row r="2080">
          <cell r="B2080" t="str">
            <v>5YJSA2DP3DFP22904</v>
          </cell>
        </row>
        <row r="2081">
          <cell r="B2081" t="str">
            <v>5YJSA2DP3DFP22921</v>
          </cell>
        </row>
        <row r="2082">
          <cell r="B2082" t="str">
            <v>5YJSA2DP3DFP22949</v>
          </cell>
        </row>
        <row r="2083">
          <cell r="B2083" t="str">
            <v>5YJSA2DP3DFP23180</v>
          </cell>
        </row>
        <row r="2084">
          <cell r="B2084" t="str">
            <v>5YJSA2DP3DFP23194</v>
          </cell>
        </row>
        <row r="2085">
          <cell r="B2085" t="str">
            <v>5YJSA2DP3DFP23289</v>
          </cell>
        </row>
        <row r="2086">
          <cell r="B2086" t="str">
            <v>5YJSA2DP3DFP23311</v>
          </cell>
        </row>
        <row r="2087">
          <cell r="B2087" t="str">
            <v>5YJSA2DP3DFP23423</v>
          </cell>
        </row>
        <row r="2088">
          <cell r="B2088" t="str">
            <v>5YJSA2DP3DFP23437</v>
          </cell>
        </row>
        <row r="2089">
          <cell r="B2089" t="str">
            <v>5YJSA2DP3DFP23485</v>
          </cell>
        </row>
        <row r="2090">
          <cell r="B2090" t="str">
            <v>5YJSA2DP3DFP23504</v>
          </cell>
        </row>
        <row r="2091">
          <cell r="B2091" t="str">
            <v>5YJSA2DP3DFP23521</v>
          </cell>
        </row>
        <row r="2092">
          <cell r="B2092" t="str">
            <v>5YJSA2DP3DFP23535</v>
          </cell>
        </row>
        <row r="2093">
          <cell r="B2093" t="str">
            <v>5YJSA2DP3DFP23566</v>
          </cell>
        </row>
        <row r="2094">
          <cell r="B2094" t="str">
            <v>5YJSA2DP3DFP23759</v>
          </cell>
        </row>
        <row r="2095">
          <cell r="B2095" t="str">
            <v>5YJSA2DP3DFP24023</v>
          </cell>
        </row>
        <row r="2096">
          <cell r="B2096" t="str">
            <v>5YJSA2DP3DFP24040</v>
          </cell>
        </row>
        <row r="2097">
          <cell r="B2097" t="str">
            <v>5YJSA2DP3DFP24409</v>
          </cell>
        </row>
        <row r="2098">
          <cell r="B2098" t="str">
            <v>5YJSA2DP3DFP24488</v>
          </cell>
        </row>
        <row r="2099">
          <cell r="B2099" t="str">
            <v>5YJSA2DP3DFP24524</v>
          </cell>
        </row>
        <row r="2100">
          <cell r="B2100" t="str">
            <v>5YJSA2DP3DFP24717</v>
          </cell>
        </row>
        <row r="2101">
          <cell r="B2101" t="str">
            <v>5YJSA2DP3DFP24782</v>
          </cell>
        </row>
        <row r="2102">
          <cell r="B2102" t="str">
            <v>5YJSA2DP3DFP24880</v>
          </cell>
        </row>
        <row r="2103">
          <cell r="B2103" t="str">
            <v>5YJSA2DP3DFP24944</v>
          </cell>
        </row>
        <row r="2104">
          <cell r="B2104" t="str">
            <v>5YJSA2DP3DFP25186</v>
          </cell>
        </row>
        <row r="2105">
          <cell r="B2105" t="str">
            <v>5YJSA2DP3DFP25222</v>
          </cell>
        </row>
        <row r="2106">
          <cell r="B2106" t="str">
            <v>5YJSA2DP3DFP25253</v>
          </cell>
        </row>
        <row r="2107">
          <cell r="B2107" t="str">
            <v>5YJSA2DP3DFP25382</v>
          </cell>
        </row>
        <row r="2108">
          <cell r="B2108" t="str">
            <v>5YJSA2DP3DFP26113</v>
          </cell>
        </row>
        <row r="2109">
          <cell r="B2109" t="str">
            <v>5YJSA2DP3DFP26287</v>
          </cell>
        </row>
        <row r="2110">
          <cell r="B2110" t="str">
            <v>5YJSA2DP3DFP26645</v>
          </cell>
        </row>
        <row r="2111">
          <cell r="B2111" t="str">
            <v>5YJSA2DP3DFS15159</v>
          </cell>
        </row>
        <row r="2112">
          <cell r="B2112" t="str">
            <v>5YJSA2DP3DFS15260</v>
          </cell>
        </row>
        <row r="2113">
          <cell r="B2113" t="str">
            <v>5YJSA2DP4DFP16688</v>
          </cell>
        </row>
        <row r="2114">
          <cell r="B2114" t="str">
            <v>5YJSA2DP4DFP17405</v>
          </cell>
        </row>
        <row r="2115">
          <cell r="B2115" t="str">
            <v>5YJSA2DP4DFP17856</v>
          </cell>
        </row>
        <row r="2116">
          <cell r="B2116" t="str">
            <v>5YJSA2DP4DFP17985</v>
          </cell>
        </row>
        <row r="2117">
          <cell r="B2117" t="str">
            <v>5YJSA2DP4DFP18179</v>
          </cell>
        </row>
        <row r="2118">
          <cell r="B2118" t="str">
            <v>5YJSA2DP4DFP18182</v>
          </cell>
        </row>
        <row r="2119">
          <cell r="B2119" t="str">
            <v>5YJSA2DP4DFP18229</v>
          </cell>
        </row>
        <row r="2120">
          <cell r="B2120" t="str">
            <v>5YJSA2DP4DFP18330</v>
          </cell>
        </row>
        <row r="2121">
          <cell r="B2121" t="str">
            <v>5YJSA2DP4DFP18408</v>
          </cell>
        </row>
        <row r="2122">
          <cell r="B2122" t="str">
            <v>5YJSA2DP4DFP18425</v>
          </cell>
        </row>
        <row r="2123">
          <cell r="B2123" t="str">
            <v>5YJSA2DP4DFP18442</v>
          </cell>
        </row>
        <row r="2124">
          <cell r="B2124" t="str">
            <v>5YJSA2DP4DFP18456</v>
          </cell>
        </row>
        <row r="2125">
          <cell r="B2125" t="str">
            <v>5YJSA2DP4DFP18506</v>
          </cell>
        </row>
        <row r="2126">
          <cell r="B2126" t="str">
            <v>5YJSA2DP4DFP18540</v>
          </cell>
        </row>
        <row r="2127">
          <cell r="B2127" t="str">
            <v>5YJSA2DP4DFP18571</v>
          </cell>
        </row>
        <row r="2128">
          <cell r="B2128" t="str">
            <v>5YJSA2DP4DFP18604</v>
          </cell>
        </row>
        <row r="2129">
          <cell r="B2129" t="str">
            <v>5YJSA2DP4DFP18778</v>
          </cell>
        </row>
        <row r="2130">
          <cell r="B2130" t="str">
            <v>5YJSA2DP4DFP18831</v>
          </cell>
        </row>
        <row r="2131">
          <cell r="B2131" t="str">
            <v>5YJSA2DP4DFP19039</v>
          </cell>
        </row>
        <row r="2132">
          <cell r="B2132" t="str">
            <v>5YJSA2DP4DFP19042</v>
          </cell>
        </row>
        <row r="2133">
          <cell r="B2133" t="str">
            <v>5YJSA2DP4DFP19090</v>
          </cell>
        </row>
        <row r="2134">
          <cell r="B2134" t="str">
            <v>5YJSA2DP4DFP19123</v>
          </cell>
        </row>
        <row r="2135">
          <cell r="B2135" t="str">
            <v>5YJSA2DP4DFP19199</v>
          </cell>
        </row>
        <row r="2136">
          <cell r="B2136" t="str">
            <v>5YJSA2DP4DFP19333</v>
          </cell>
        </row>
        <row r="2137">
          <cell r="B2137" t="str">
            <v>5YJSA2DP4DFP19400</v>
          </cell>
        </row>
        <row r="2138">
          <cell r="B2138" t="str">
            <v>5YJSA2DP4DFP19414</v>
          </cell>
        </row>
        <row r="2139">
          <cell r="B2139" t="str">
            <v>5YJSA2DP4DFP19431</v>
          </cell>
        </row>
        <row r="2140">
          <cell r="B2140" t="str">
            <v>5YJSA2DP4DFP19476</v>
          </cell>
        </row>
        <row r="2141">
          <cell r="B2141" t="str">
            <v>5YJSA2DP4DFP19901</v>
          </cell>
        </row>
        <row r="2142">
          <cell r="B2142" t="str">
            <v>5YJSA2DP4DFP20143</v>
          </cell>
        </row>
        <row r="2143">
          <cell r="B2143" t="str">
            <v>5YJSA2DP4DFP20319</v>
          </cell>
        </row>
        <row r="2144">
          <cell r="B2144" t="str">
            <v>5YJSA2DP4DFP20658</v>
          </cell>
        </row>
        <row r="2145">
          <cell r="B2145" t="str">
            <v>5YJSA2DP4DFP20708</v>
          </cell>
        </row>
        <row r="2146">
          <cell r="B2146" t="str">
            <v>5YJSA2DP4DFP20904</v>
          </cell>
        </row>
        <row r="2147">
          <cell r="B2147" t="str">
            <v>5YJSA2DP4DFP21194</v>
          </cell>
        </row>
        <row r="2148">
          <cell r="B2148" t="str">
            <v>5YJSA2DP4DFP21311</v>
          </cell>
        </row>
        <row r="2149">
          <cell r="B2149" t="str">
            <v>5YJSA2DP4DFP21325</v>
          </cell>
        </row>
        <row r="2150">
          <cell r="B2150" t="str">
            <v>5YJSA2DP4DFP21356</v>
          </cell>
        </row>
        <row r="2151">
          <cell r="B2151" t="str">
            <v>5YJSA2DP4DFP21373</v>
          </cell>
        </row>
        <row r="2152">
          <cell r="B2152" t="str">
            <v>5YJSA2DP4DFP21387</v>
          </cell>
        </row>
        <row r="2153">
          <cell r="B2153" t="str">
            <v>5YJSA2DP4DFP21390</v>
          </cell>
        </row>
        <row r="2154">
          <cell r="B2154" t="str">
            <v>5YJSA2DP4DFP21471</v>
          </cell>
        </row>
        <row r="2155">
          <cell r="B2155" t="str">
            <v>5YJSA2DP4DFP22054</v>
          </cell>
        </row>
        <row r="2156">
          <cell r="B2156" t="str">
            <v>5YJSA2DP4DFP22068</v>
          </cell>
        </row>
        <row r="2157">
          <cell r="B2157" t="str">
            <v>5YJSA2DP4DFP22085</v>
          </cell>
        </row>
        <row r="2158">
          <cell r="B2158" t="str">
            <v>5YJSA2DP4DFP22149</v>
          </cell>
        </row>
        <row r="2159">
          <cell r="B2159" t="str">
            <v>5YJSA2DP4DFP22166</v>
          </cell>
        </row>
        <row r="2160">
          <cell r="B2160" t="str">
            <v>5YJSA2DP4DFP22183</v>
          </cell>
        </row>
        <row r="2161">
          <cell r="B2161" t="str">
            <v>5YJSA2DP4DFP22197</v>
          </cell>
        </row>
        <row r="2162">
          <cell r="B2162" t="str">
            <v>5YJSA2DP4DFP22250</v>
          </cell>
        </row>
        <row r="2163">
          <cell r="B2163" t="str">
            <v>5YJSA2DP4DFP22569</v>
          </cell>
        </row>
        <row r="2164">
          <cell r="B2164" t="str">
            <v>5YJSA2DP4DFP22720</v>
          </cell>
        </row>
        <row r="2165">
          <cell r="B2165" t="str">
            <v>5YJSA2DP4DFP22734</v>
          </cell>
        </row>
        <row r="2166">
          <cell r="B2166" t="str">
            <v>5YJSA2DP4DFP22748</v>
          </cell>
        </row>
        <row r="2167">
          <cell r="B2167" t="str">
            <v>5YJSA2DP4DFP22815</v>
          </cell>
        </row>
        <row r="2168">
          <cell r="B2168" t="str">
            <v>5YJSA2DP4DFP22846</v>
          </cell>
        </row>
        <row r="2169">
          <cell r="B2169" t="str">
            <v>5YJSA2DP4DFP22880</v>
          </cell>
        </row>
        <row r="2170">
          <cell r="B2170" t="str">
            <v>5YJSA2DP4DFP22894</v>
          </cell>
        </row>
        <row r="2171">
          <cell r="B2171" t="str">
            <v>5YJSA2DP4DFP22913</v>
          </cell>
        </row>
        <row r="2172">
          <cell r="B2172" t="str">
            <v>5YJSA2DP4DFP22975</v>
          </cell>
        </row>
        <row r="2173">
          <cell r="B2173" t="str">
            <v>5YJSA2DP4DFP23172</v>
          </cell>
        </row>
        <row r="2174">
          <cell r="B2174" t="str">
            <v>5YJSA2DP4DFP23365</v>
          </cell>
        </row>
        <row r="2175">
          <cell r="B2175" t="str">
            <v>5YJSA2DP4DFP23379</v>
          </cell>
        </row>
        <row r="2176">
          <cell r="B2176" t="str">
            <v>5YJSA2DP4DFP23382</v>
          </cell>
        </row>
        <row r="2177">
          <cell r="B2177" t="str">
            <v>5YJSA2DP4DFP23415</v>
          </cell>
        </row>
        <row r="2178">
          <cell r="B2178" t="str">
            <v>5YJSA2DP4DFP23463</v>
          </cell>
        </row>
        <row r="2179">
          <cell r="B2179" t="str">
            <v>5YJSA2DP4DFP23544</v>
          </cell>
        </row>
        <row r="2180">
          <cell r="B2180" t="str">
            <v>5YJSA2DP4DFP23561</v>
          </cell>
        </row>
        <row r="2181">
          <cell r="B2181" t="str">
            <v>5YJSA2DP4DFP23575</v>
          </cell>
        </row>
        <row r="2182">
          <cell r="B2182" t="str">
            <v>5YJSA2DP4DFP24113</v>
          </cell>
        </row>
        <row r="2183">
          <cell r="B2183" t="str">
            <v>5YJSA2DP4DFP24130</v>
          </cell>
        </row>
        <row r="2184">
          <cell r="B2184" t="str">
            <v>5YJSA2DP4DFP24208</v>
          </cell>
        </row>
        <row r="2185">
          <cell r="B2185" t="str">
            <v>5YJSA2DP4DFP25035</v>
          </cell>
        </row>
        <row r="2186">
          <cell r="B2186" t="str">
            <v>5YJSA2DP4DFP25164</v>
          </cell>
        </row>
        <row r="2187">
          <cell r="B2187" t="str">
            <v>5YJSA2DP4DFP25231</v>
          </cell>
        </row>
        <row r="2188">
          <cell r="B2188" t="str">
            <v>5YJSA2DP4DFP25245</v>
          </cell>
        </row>
        <row r="2189">
          <cell r="B2189" t="str">
            <v>5YJSA2DP4DFP25391</v>
          </cell>
        </row>
        <row r="2190">
          <cell r="B2190" t="str">
            <v>5YJSA2DP4DFP25410</v>
          </cell>
        </row>
        <row r="2191">
          <cell r="B2191" t="str">
            <v>5YJSA2DP4DFP27139</v>
          </cell>
        </row>
        <row r="2192">
          <cell r="B2192" t="str">
            <v>5YJSA2DP4DFS14246</v>
          </cell>
        </row>
        <row r="2193">
          <cell r="B2193" t="str">
            <v>5YJSA2DP4DFS14490</v>
          </cell>
        </row>
        <row r="2194">
          <cell r="B2194" t="str">
            <v>5YJSA2DP4DFS15168</v>
          </cell>
        </row>
        <row r="2195">
          <cell r="B2195" t="str">
            <v>5YJSA2DP4DFS15879</v>
          </cell>
        </row>
        <row r="2196">
          <cell r="B2196" t="str">
            <v>5YJSA2DP4DFS16692</v>
          </cell>
        </row>
        <row r="2197">
          <cell r="B2197" t="str">
            <v>5YJSA2DP4DFS26106</v>
          </cell>
        </row>
        <row r="2198">
          <cell r="B2198" t="str">
            <v>5YJSA2DP5DFP15288</v>
          </cell>
        </row>
        <row r="2199">
          <cell r="B2199" t="str">
            <v>5YJSA2DP5DFP16702</v>
          </cell>
        </row>
        <row r="2200">
          <cell r="B2200" t="str">
            <v>5YJSA2DP5DFP16831</v>
          </cell>
        </row>
        <row r="2201">
          <cell r="B2201" t="str">
            <v>5YJSA2DP5DFP16876</v>
          </cell>
        </row>
        <row r="2202">
          <cell r="B2202" t="str">
            <v>5YJSA2DP5DFP17414</v>
          </cell>
        </row>
        <row r="2203">
          <cell r="B2203" t="str">
            <v>5YJSA2DP5DFP17753</v>
          </cell>
        </row>
        <row r="2204">
          <cell r="B2204" t="str">
            <v>5YJSA2DP5DFP17767</v>
          </cell>
        </row>
        <row r="2205">
          <cell r="B2205" t="str">
            <v>5YJSA2DP5DFP17980</v>
          </cell>
        </row>
        <row r="2206">
          <cell r="B2206" t="str">
            <v>5YJSA2DP5DFP18000</v>
          </cell>
        </row>
        <row r="2207">
          <cell r="B2207" t="str">
            <v>5YJSA2DP5DFP18014</v>
          </cell>
        </row>
        <row r="2208">
          <cell r="B2208" t="str">
            <v>5YJSA2DP5DFP18191</v>
          </cell>
        </row>
        <row r="2209">
          <cell r="B2209" t="str">
            <v>5YJSA2DP5DFP18238</v>
          </cell>
        </row>
        <row r="2210">
          <cell r="B2210" t="str">
            <v>5YJSA2DP5DFP18367</v>
          </cell>
        </row>
        <row r="2211">
          <cell r="B2211" t="str">
            <v>5YJSA2DP5DFP18370</v>
          </cell>
        </row>
        <row r="2212">
          <cell r="B2212" t="str">
            <v>5YJSA2DP5DFP18417</v>
          </cell>
        </row>
        <row r="2213">
          <cell r="B2213" t="str">
            <v>5YJSA2DP5DFP18451</v>
          </cell>
        </row>
        <row r="2214">
          <cell r="B2214" t="str">
            <v>5YJSA2DP5DFP18465</v>
          </cell>
        </row>
        <row r="2215">
          <cell r="B2215" t="str">
            <v>5YJSA2DP5DFP18501</v>
          </cell>
        </row>
        <row r="2216">
          <cell r="B2216" t="str">
            <v>5YJSA2DP5DFP18529</v>
          </cell>
        </row>
        <row r="2217">
          <cell r="B2217" t="str">
            <v>5YJSA2DP5DFP18532</v>
          </cell>
        </row>
        <row r="2218">
          <cell r="B2218" t="str">
            <v>5YJSA2DP5DFP18546</v>
          </cell>
        </row>
        <row r="2219">
          <cell r="B2219" t="str">
            <v>5YJSA2DP5DFP18563</v>
          </cell>
        </row>
        <row r="2220">
          <cell r="B2220" t="str">
            <v>5YJSA2DP5DFP18580</v>
          </cell>
        </row>
        <row r="2221">
          <cell r="B2221" t="str">
            <v>5YJSA2DP5DFP18594</v>
          </cell>
        </row>
        <row r="2222">
          <cell r="B2222" t="str">
            <v>5YJSA2DP5DFP18661</v>
          </cell>
        </row>
        <row r="2223">
          <cell r="B2223" t="str">
            <v>5YJSA2DP5DFP18711</v>
          </cell>
        </row>
        <row r="2224">
          <cell r="B2224" t="str">
            <v>5YJSA2DP5DFP18840</v>
          </cell>
        </row>
        <row r="2225">
          <cell r="B2225" t="str">
            <v>5YJSA2DP5DFP19020</v>
          </cell>
        </row>
        <row r="2226">
          <cell r="B2226" t="str">
            <v>5YJSA2DP5DFP19079</v>
          </cell>
        </row>
        <row r="2227">
          <cell r="B2227" t="str">
            <v>5YJSA2DP5DFP19115</v>
          </cell>
        </row>
        <row r="2228">
          <cell r="B2228" t="str">
            <v>5YJSA2DP5DFP19132</v>
          </cell>
        </row>
        <row r="2229">
          <cell r="B2229" t="str">
            <v>5YJSA2DP5DFP19180</v>
          </cell>
        </row>
        <row r="2230">
          <cell r="B2230" t="str">
            <v>5YJSA2DP5DFP19227</v>
          </cell>
        </row>
        <row r="2231">
          <cell r="B2231" t="str">
            <v>5YJSA2DP5DFP19230</v>
          </cell>
        </row>
        <row r="2232">
          <cell r="B2232" t="str">
            <v>5YJSA2DP5DFP19244</v>
          </cell>
        </row>
        <row r="2233">
          <cell r="B2233" t="str">
            <v>5YJSA2DP5DFP19261</v>
          </cell>
        </row>
        <row r="2234">
          <cell r="B2234" t="str">
            <v>5YJSA2DP5DFP19275</v>
          </cell>
        </row>
        <row r="2235">
          <cell r="B2235" t="str">
            <v>5YJSA2DP5DFP19292</v>
          </cell>
        </row>
        <row r="2236">
          <cell r="B2236" t="str">
            <v>5YJSA2DP5DFP19308</v>
          </cell>
        </row>
        <row r="2237">
          <cell r="B2237" t="str">
            <v>5YJSA2DP5DFP19311</v>
          </cell>
        </row>
        <row r="2238">
          <cell r="B2238" t="str">
            <v>5YJSA2DP5DFP19339</v>
          </cell>
        </row>
        <row r="2239">
          <cell r="B2239" t="str">
            <v>5YJSA2DP5DFP19485</v>
          </cell>
        </row>
        <row r="2240">
          <cell r="B2240" t="str">
            <v>5YJSA2DP5DFP19499</v>
          </cell>
        </row>
        <row r="2241">
          <cell r="B2241" t="str">
            <v>5YJSA2DP5DFP19910</v>
          </cell>
        </row>
        <row r="2242">
          <cell r="B2242" t="str">
            <v>5YJSA2DP5DFP19938</v>
          </cell>
        </row>
        <row r="2243">
          <cell r="B2243" t="str">
            <v>5YJSA2DP5DFP19969</v>
          </cell>
        </row>
        <row r="2244">
          <cell r="B2244" t="str">
            <v>5YJSA2DP5DFP19972</v>
          </cell>
        </row>
        <row r="2245">
          <cell r="B2245" t="str">
            <v>5YJSA2DP5DFP20118</v>
          </cell>
        </row>
        <row r="2246">
          <cell r="B2246" t="str">
            <v>5YJSA2DP5DFP20149</v>
          </cell>
        </row>
        <row r="2247">
          <cell r="B2247" t="str">
            <v>5YJSA2DP5DFP20202</v>
          </cell>
        </row>
        <row r="2248">
          <cell r="B2248" t="str">
            <v>5YJSA2DP5DFP20216</v>
          </cell>
        </row>
        <row r="2249">
          <cell r="B2249" t="str">
            <v>5YJSA2DP5DFP20653</v>
          </cell>
        </row>
        <row r="2250">
          <cell r="B2250" t="str">
            <v>5YJSA2DP5DFP20667</v>
          </cell>
        </row>
        <row r="2251">
          <cell r="B2251" t="str">
            <v>5YJSA2DP5DFP21222</v>
          </cell>
        </row>
        <row r="2252">
          <cell r="B2252" t="str">
            <v>5YJSA2DP5DFP21284</v>
          </cell>
        </row>
        <row r="2253">
          <cell r="B2253" t="str">
            <v>5YJSA2DP5DFP21298</v>
          </cell>
        </row>
        <row r="2254">
          <cell r="B2254" t="str">
            <v>5YJSA2DP5DFP21303</v>
          </cell>
        </row>
        <row r="2255">
          <cell r="B2255" t="str">
            <v>5YJSA2DP5DFP21348</v>
          </cell>
        </row>
        <row r="2256">
          <cell r="B2256" t="str">
            <v>5YJSA2DP5DFP21379</v>
          </cell>
        </row>
        <row r="2257">
          <cell r="B2257" t="str">
            <v>5YJSA2DP5DFP21401</v>
          </cell>
        </row>
        <row r="2258">
          <cell r="B2258" t="str">
            <v>5YJSA2DP5DFP21625</v>
          </cell>
        </row>
        <row r="2259">
          <cell r="B2259" t="str">
            <v>5YJSA2DP5DFP21706</v>
          </cell>
        </row>
        <row r="2260">
          <cell r="B2260" t="str">
            <v>5YJSA2DP5DFP22077</v>
          </cell>
        </row>
        <row r="2261">
          <cell r="B2261" t="str">
            <v>5YJSA2DP5DFP22130</v>
          </cell>
        </row>
        <row r="2262">
          <cell r="B2262" t="str">
            <v>5YJSA2DP5DFP22158</v>
          </cell>
        </row>
        <row r="2263">
          <cell r="B2263" t="str">
            <v>5YJSA2DP5DFP22175</v>
          </cell>
        </row>
        <row r="2264">
          <cell r="B2264" t="str">
            <v>5YJSA2DP5DFP22239</v>
          </cell>
        </row>
        <row r="2265">
          <cell r="B2265" t="str">
            <v>5YJSA2DP5DFP22256</v>
          </cell>
        </row>
        <row r="2266">
          <cell r="B2266" t="str">
            <v>5YJSA2DP5DFP22712</v>
          </cell>
        </row>
        <row r="2267">
          <cell r="B2267" t="str">
            <v>5YJSA2DP5DFP22788</v>
          </cell>
        </row>
        <row r="2268">
          <cell r="B2268" t="str">
            <v>5YJSA2DP5DFP22810</v>
          </cell>
        </row>
        <row r="2269">
          <cell r="B2269" t="str">
            <v>5YJSA2DP5DFP22824</v>
          </cell>
        </row>
        <row r="2270">
          <cell r="B2270" t="str">
            <v>5YJSA2DP5DFP22855</v>
          </cell>
        </row>
        <row r="2271">
          <cell r="B2271" t="str">
            <v>5YJSA2DP5DFP22869</v>
          </cell>
        </row>
        <row r="2272">
          <cell r="B2272" t="str">
            <v>5YJSA2DP5DFP22872</v>
          </cell>
        </row>
        <row r="2273">
          <cell r="B2273" t="str">
            <v>5YJSA2DP5DFP22905</v>
          </cell>
        </row>
        <row r="2274">
          <cell r="B2274" t="str">
            <v>5YJSA2DP5DFP22936</v>
          </cell>
        </row>
        <row r="2275">
          <cell r="B2275" t="str">
            <v>5YJSA2DP5DFP22953</v>
          </cell>
        </row>
        <row r="2276">
          <cell r="B2276" t="str">
            <v>5YJSA2DP5DFP23178</v>
          </cell>
        </row>
        <row r="2277">
          <cell r="B2277" t="str">
            <v>5YJSA2DP5DFP23195</v>
          </cell>
        </row>
        <row r="2278">
          <cell r="B2278" t="str">
            <v>5YJSA2DP5DFP23200</v>
          </cell>
        </row>
        <row r="2279">
          <cell r="B2279" t="str">
            <v>5YJSA2DP5DFP23374</v>
          </cell>
        </row>
        <row r="2280">
          <cell r="B2280" t="str">
            <v>5YJSA2DP5DFP23410</v>
          </cell>
        </row>
        <row r="2281">
          <cell r="B2281" t="str">
            <v>5YJSA2DP5DFP23469</v>
          </cell>
        </row>
        <row r="2282">
          <cell r="B2282" t="str">
            <v>5YJSA2DP5DFP23794</v>
          </cell>
        </row>
        <row r="2283">
          <cell r="B2283" t="str">
            <v>5YJSA2DP5DFP23813</v>
          </cell>
        </row>
        <row r="2284">
          <cell r="B2284" t="str">
            <v>5YJSA2DP5DFP24010</v>
          </cell>
        </row>
        <row r="2285">
          <cell r="B2285" t="str">
            <v>5YJSA2DP5DFP24461</v>
          </cell>
        </row>
        <row r="2286">
          <cell r="B2286" t="str">
            <v>5YJSA2DP5DFP24718</v>
          </cell>
        </row>
        <row r="2287">
          <cell r="B2287" t="str">
            <v>5YJSA2DP5DFP24993</v>
          </cell>
        </row>
        <row r="2288">
          <cell r="B2288" t="str">
            <v>5YJSA2DP5DFP25240</v>
          </cell>
        </row>
        <row r="2289">
          <cell r="B2289" t="str">
            <v>5YJSA2DP5DFP25285</v>
          </cell>
        </row>
        <row r="2290">
          <cell r="B2290" t="str">
            <v>5YJSA2DP5DFP25383</v>
          </cell>
        </row>
        <row r="2291">
          <cell r="B2291" t="str">
            <v>5YJSA2DP5DFP26646</v>
          </cell>
        </row>
        <row r="2292">
          <cell r="B2292" t="str">
            <v>5YJSA2DP5DFS14255</v>
          </cell>
        </row>
        <row r="2293">
          <cell r="B2293" t="str">
            <v>5YJSA2DP5DFS15163</v>
          </cell>
        </row>
        <row r="2294">
          <cell r="B2294" t="str">
            <v>5YJSA2DP5DFS15180</v>
          </cell>
        </row>
        <row r="2295">
          <cell r="B2295" t="str">
            <v>5YJSA2DP5DFS15194</v>
          </cell>
        </row>
        <row r="2296">
          <cell r="B2296" t="str">
            <v>5YJSA2DP6DFP14456</v>
          </cell>
        </row>
        <row r="2297">
          <cell r="B2297" t="str">
            <v>5YJSA2DP6DFP15025</v>
          </cell>
        </row>
        <row r="2298">
          <cell r="B2298" t="str">
            <v>5YJSA2DP6DFP15266</v>
          </cell>
        </row>
        <row r="2299">
          <cell r="B2299" t="str">
            <v>5YJSA2DP6DFP15977</v>
          </cell>
        </row>
        <row r="2300">
          <cell r="B2300" t="str">
            <v>5YJSA2DP6DFP16787</v>
          </cell>
        </row>
        <row r="2301">
          <cell r="B2301" t="str">
            <v>5YJSA2DP6DFP16790</v>
          </cell>
        </row>
        <row r="2302">
          <cell r="B2302" t="str">
            <v>5YJSA2DP6DFP16837</v>
          </cell>
        </row>
        <row r="2303">
          <cell r="B2303" t="str">
            <v>5YJSA2DP6DFP16854</v>
          </cell>
        </row>
        <row r="2304">
          <cell r="B2304" t="str">
            <v>5YJSA2DP6DFP16871</v>
          </cell>
        </row>
        <row r="2305">
          <cell r="B2305" t="str">
            <v>5YJSA2DP6DFP16899</v>
          </cell>
        </row>
        <row r="2306">
          <cell r="B2306" t="str">
            <v>5YJSA2DP6DFP16904</v>
          </cell>
        </row>
        <row r="2307">
          <cell r="B2307" t="str">
            <v>5YJSA2DP6DFP17387</v>
          </cell>
        </row>
        <row r="2308">
          <cell r="B2308" t="str">
            <v>5YJSA2DP6DFP17406</v>
          </cell>
        </row>
        <row r="2309">
          <cell r="B2309" t="str">
            <v>5YJSA2DP6DFP17745</v>
          </cell>
        </row>
        <row r="2310">
          <cell r="B2310" t="str">
            <v>5YJSA2DP6DFP17793</v>
          </cell>
        </row>
        <row r="2311">
          <cell r="B2311" t="str">
            <v>5YJSA2DP6DFP18166</v>
          </cell>
        </row>
        <row r="2312">
          <cell r="B2312" t="str">
            <v>5YJSA2DP6DFP18183</v>
          </cell>
        </row>
        <row r="2313">
          <cell r="B2313" t="str">
            <v>5YJSA2DP6DFP18250</v>
          </cell>
        </row>
        <row r="2314">
          <cell r="B2314" t="str">
            <v>5YJSA2DP6DFP18409</v>
          </cell>
        </row>
        <row r="2315">
          <cell r="B2315" t="str">
            <v>5YJSA2DP6DFP18412</v>
          </cell>
        </row>
        <row r="2316">
          <cell r="B2316" t="str">
            <v>5YJSA2DP6DFP18426</v>
          </cell>
        </row>
        <row r="2317">
          <cell r="B2317" t="str">
            <v>5YJSA2DP6DFP18460</v>
          </cell>
        </row>
        <row r="2318">
          <cell r="B2318" t="str">
            <v>5YJSA2DP6DFP18507</v>
          </cell>
        </row>
        <row r="2319">
          <cell r="B2319" t="str">
            <v>5YJSA2DP6DFP18636</v>
          </cell>
        </row>
        <row r="2320">
          <cell r="B2320" t="str">
            <v>5YJSA2DP6DFP18703</v>
          </cell>
        </row>
        <row r="2321">
          <cell r="B2321" t="str">
            <v>5YJSA2DP6DFP18720</v>
          </cell>
        </row>
        <row r="2322">
          <cell r="B2322" t="str">
            <v>5YJSA2DP6DFP18748</v>
          </cell>
        </row>
        <row r="2323">
          <cell r="B2323" t="str">
            <v>5YJSA2DP6DFP18779</v>
          </cell>
        </row>
        <row r="2324">
          <cell r="B2324" t="str">
            <v>5YJSA2DP6DFP18958</v>
          </cell>
        </row>
        <row r="2325">
          <cell r="B2325" t="str">
            <v>5YJSA2DP6DFP18961</v>
          </cell>
        </row>
        <row r="2326">
          <cell r="B2326" t="str">
            <v>5YJSA2DP6DFP19009</v>
          </cell>
        </row>
        <row r="2327">
          <cell r="B2327" t="str">
            <v>5YJSA2DP6DFP19012</v>
          </cell>
        </row>
        <row r="2328">
          <cell r="B2328" t="str">
            <v>5YJSA2DP6DFP19088</v>
          </cell>
        </row>
        <row r="2329">
          <cell r="B2329" t="str">
            <v>5YJSA2DP6DFP19107</v>
          </cell>
        </row>
        <row r="2330">
          <cell r="B2330" t="str">
            <v>5YJSA2DP6DFP19110</v>
          </cell>
        </row>
        <row r="2331">
          <cell r="B2331" t="str">
            <v>5YJSA2DP6DFP19169</v>
          </cell>
        </row>
        <row r="2332">
          <cell r="B2332" t="str">
            <v>5YJSA2DP6DFP19219</v>
          </cell>
        </row>
        <row r="2333">
          <cell r="B2333" t="str">
            <v>5YJSA2DP6DFP19270</v>
          </cell>
        </row>
        <row r="2334">
          <cell r="B2334" t="str">
            <v>5YJSA2DP6DFP19298</v>
          </cell>
        </row>
        <row r="2335">
          <cell r="B2335" t="str">
            <v>5YJSA2DP6DFP19320</v>
          </cell>
        </row>
        <row r="2336">
          <cell r="B2336" t="str">
            <v>5YJSA2DP6DFP19351</v>
          </cell>
        </row>
        <row r="2337">
          <cell r="B2337" t="str">
            <v>5YJSA2DP6DFP19379</v>
          </cell>
        </row>
        <row r="2338">
          <cell r="B2338" t="str">
            <v>5YJSA2DP6DFP19382</v>
          </cell>
        </row>
        <row r="2339">
          <cell r="B2339" t="str">
            <v>5YJSA2DP6DFP19396</v>
          </cell>
        </row>
        <row r="2340">
          <cell r="B2340" t="str">
            <v>5YJSA2DP6DFP19401</v>
          </cell>
        </row>
        <row r="2341">
          <cell r="B2341" t="str">
            <v>5YJSA2DP6DFP19897</v>
          </cell>
        </row>
        <row r="2342">
          <cell r="B2342" t="str">
            <v>5YJSA2DP6DFP19916</v>
          </cell>
        </row>
        <row r="2343">
          <cell r="B2343" t="str">
            <v>5YJSA2DP6DFP19933</v>
          </cell>
        </row>
        <row r="2344">
          <cell r="B2344" t="str">
            <v>5YJSA2DP6DFP19947</v>
          </cell>
        </row>
        <row r="2345">
          <cell r="B2345" t="str">
            <v>5YJSA2DP6DFP20127</v>
          </cell>
        </row>
        <row r="2346">
          <cell r="B2346" t="str">
            <v>5YJSA2DP6DFP20130</v>
          </cell>
        </row>
        <row r="2347">
          <cell r="B2347" t="str">
            <v>5YJSA2DP6DFP20189</v>
          </cell>
        </row>
        <row r="2348">
          <cell r="B2348" t="str">
            <v>5YJSA2DP6DFP20340</v>
          </cell>
        </row>
        <row r="2349">
          <cell r="B2349" t="str">
            <v>5YJSA2DP6DFP20905</v>
          </cell>
        </row>
        <row r="2350">
          <cell r="B2350" t="str">
            <v>5YJSA2DP6DFP21195</v>
          </cell>
        </row>
        <row r="2351">
          <cell r="B2351" t="str">
            <v>5YJSA2DP6DFP21231</v>
          </cell>
        </row>
        <row r="2352">
          <cell r="B2352" t="str">
            <v>5YJSA2DP6DFP21293</v>
          </cell>
        </row>
        <row r="2353">
          <cell r="B2353" t="str">
            <v>5YJSA2DP6DFP21312</v>
          </cell>
        </row>
        <row r="2354">
          <cell r="B2354" t="str">
            <v>5YJSA2DP6DFP21374</v>
          </cell>
        </row>
        <row r="2355">
          <cell r="B2355" t="str">
            <v>5YJSA2DP6DFP21410</v>
          </cell>
        </row>
        <row r="2356">
          <cell r="B2356" t="str">
            <v>5YJSA2DP6DFP21472</v>
          </cell>
        </row>
        <row r="2357">
          <cell r="B2357" t="str">
            <v>5YJSA2DP6DFP21682</v>
          </cell>
        </row>
        <row r="2358">
          <cell r="B2358" t="str">
            <v>5YJSA2DP6DFP21763</v>
          </cell>
        </row>
        <row r="2359">
          <cell r="B2359" t="str">
            <v>5YJSA2DP6DFP21990</v>
          </cell>
        </row>
        <row r="2360">
          <cell r="B2360" t="str">
            <v>5YJSA2DP6DFP22136</v>
          </cell>
        </row>
        <row r="2361">
          <cell r="B2361" t="str">
            <v>5YJSA2DP6DFP22203</v>
          </cell>
        </row>
        <row r="2362">
          <cell r="B2362" t="str">
            <v>5YJSA2DP6DFP22234</v>
          </cell>
        </row>
        <row r="2363">
          <cell r="B2363" t="str">
            <v>5YJSA2DP6DFP22251</v>
          </cell>
        </row>
        <row r="2364">
          <cell r="B2364" t="str">
            <v>5YJSA2DP6DFP22265</v>
          </cell>
        </row>
        <row r="2365">
          <cell r="B2365" t="str">
            <v>5YJSA2DP6DFP22623</v>
          </cell>
        </row>
        <row r="2366">
          <cell r="B2366" t="str">
            <v>5YJSA2DP6DFP22735</v>
          </cell>
        </row>
        <row r="2367">
          <cell r="B2367" t="str">
            <v>5YJSA2DP6DFP22749</v>
          </cell>
        </row>
        <row r="2368">
          <cell r="B2368" t="str">
            <v>5YJSA2DP6DFP22833</v>
          </cell>
        </row>
        <row r="2369">
          <cell r="B2369" t="str">
            <v>5YJSA2DP6DFP22881</v>
          </cell>
        </row>
        <row r="2370">
          <cell r="B2370" t="str">
            <v>5YJSA2DP6DFP22900</v>
          </cell>
        </row>
        <row r="2371">
          <cell r="B2371" t="str">
            <v>5YJSA2DP6DFP22914</v>
          </cell>
        </row>
        <row r="2372">
          <cell r="B2372" t="str">
            <v>5YJSA2DP6DFP22928</v>
          </cell>
        </row>
        <row r="2373">
          <cell r="B2373" t="str">
            <v>5YJSA2DP6DFP23139</v>
          </cell>
        </row>
        <row r="2374">
          <cell r="B2374" t="str">
            <v>5YJSA2DP6DFP23206</v>
          </cell>
        </row>
        <row r="2375">
          <cell r="B2375" t="str">
            <v>5YJSA2DP6DFP23349</v>
          </cell>
        </row>
        <row r="2376">
          <cell r="B2376" t="str">
            <v>5YJSA2DP6DFP23366</v>
          </cell>
        </row>
        <row r="2377">
          <cell r="B2377" t="str">
            <v>5YJSA2DP6DFP23481</v>
          </cell>
        </row>
        <row r="2378">
          <cell r="B2378" t="str">
            <v>5YJSA2DP6DFP24288</v>
          </cell>
        </row>
        <row r="2379">
          <cell r="B2379" t="str">
            <v>5YJSA2DP6DFP24467</v>
          </cell>
        </row>
        <row r="2380">
          <cell r="B2380" t="str">
            <v>5YJSA2DP6DFP24615</v>
          </cell>
        </row>
        <row r="2381">
          <cell r="B2381" t="str">
            <v>5YJSA2DP6DFP24825</v>
          </cell>
        </row>
        <row r="2382">
          <cell r="B2382" t="str">
            <v>5YJSA2DP6DFP25036</v>
          </cell>
        </row>
        <row r="2383">
          <cell r="B2383" t="str">
            <v>5YJSA2DP6DFP25196</v>
          </cell>
        </row>
        <row r="2384">
          <cell r="B2384" t="str">
            <v>5YJSA2DP6DFP25229</v>
          </cell>
        </row>
        <row r="2385">
          <cell r="B2385" t="str">
            <v>5YJSA2DP6DFP25232</v>
          </cell>
        </row>
        <row r="2386">
          <cell r="B2386" t="str">
            <v>5YJSA2DP6DFP25957</v>
          </cell>
        </row>
        <row r="2387">
          <cell r="B2387" t="str">
            <v>5YJSA2DP6DFS14233</v>
          </cell>
        </row>
        <row r="2388">
          <cell r="B2388" t="str">
            <v>5YJSA2DP6DFS17939</v>
          </cell>
        </row>
        <row r="2390">
          <cell r="B2390" t="str">
            <v>5YJSA2DP7DFP14174</v>
          </cell>
        </row>
        <row r="2391">
          <cell r="B2391" t="str">
            <v>5YJSA2DP7DFP14496</v>
          </cell>
        </row>
        <row r="2392">
          <cell r="B2392" t="str">
            <v>5YJSA2DP7DFP15342</v>
          </cell>
        </row>
        <row r="2393">
          <cell r="B2393" t="str">
            <v>5YJSA2DP7DFP15972</v>
          </cell>
        </row>
        <row r="2394">
          <cell r="B2394" t="str">
            <v>5YJSA2DP7DFP16507</v>
          </cell>
        </row>
        <row r="2395">
          <cell r="B2395" t="str">
            <v>5YJSA2DP7DFP16734</v>
          </cell>
        </row>
        <row r="2396">
          <cell r="B2396" t="str">
            <v>5YJSA2DP7DFP16801</v>
          </cell>
        </row>
        <row r="2397">
          <cell r="B2397" t="str">
            <v>5YJSA2DP7DFP16829</v>
          </cell>
        </row>
        <row r="2398">
          <cell r="B2398" t="str">
            <v>5YJSA2DP7DFP16832</v>
          </cell>
        </row>
        <row r="2399">
          <cell r="B2399" t="str">
            <v>5YJSA2DP7DFP16877</v>
          </cell>
        </row>
        <row r="2400">
          <cell r="B2400" t="str">
            <v>5YJSA2DP7DFP16880</v>
          </cell>
        </row>
        <row r="2401">
          <cell r="B2401" t="str">
            <v>5YJSA2DP7DFP17396</v>
          </cell>
        </row>
        <row r="2402">
          <cell r="B2402" t="str">
            <v>5YJSA2DP7DFP17785</v>
          </cell>
        </row>
        <row r="2403">
          <cell r="B2403" t="str">
            <v>5YJSA2DP7DFP17978</v>
          </cell>
        </row>
        <row r="2404">
          <cell r="B2404" t="str">
            <v>5YJSA2DP7DFP18015</v>
          </cell>
        </row>
        <row r="2405">
          <cell r="B2405" t="str">
            <v>5YJSA2DP7DFP18208</v>
          </cell>
        </row>
        <row r="2406">
          <cell r="B2406" t="str">
            <v>5YJSA2DP7DFP18225</v>
          </cell>
        </row>
        <row r="2407">
          <cell r="B2407" t="str">
            <v>5YJSA2DP7DFP18399</v>
          </cell>
        </row>
        <row r="2408">
          <cell r="B2408" t="str">
            <v>5YJSA2DP7DFP18404</v>
          </cell>
        </row>
        <row r="2409">
          <cell r="B2409" t="str">
            <v>5YJSA2DP7DFP18483</v>
          </cell>
        </row>
        <row r="2410">
          <cell r="B2410" t="str">
            <v>5YJSA2DP7DFP18497</v>
          </cell>
        </row>
        <row r="2411">
          <cell r="B2411" t="str">
            <v>5YJSA2DP7DFP18502</v>
          </cell>
        </row>
        <row r="2412">
          <cell r="B2412" t="str">
            <v>5YJSA2DP7DFP18533</v>
          </cell>
        </row>
        <row r="2413">
          <cell r="B2413" t="str">
            <v>5YJSA2DP7DFP18550</v>
          </cell>
        </row>
        <row r="2414">
          <cell r="B2414" t="str">
            <v>5YJSA2DP7DFP18564</v>
          </cell>
        </row>
        <row r="2415">
          <cell r="B2415" t="str">
            <v>5YJSA2DP7DFP18578</v>
          </cell>
        </row>
        <row r="2416">
          <cell r="B2416" t="str">
            <v>5YJSA2DP7DFP18760</v>
          </cell>
        </row>
        <row r="2417">
          <cell r="B2417" t="str">
            <v>5YJSA2DP7DFP18838</v>
          </cell>
        </row>
        <row r="2418">
          <cell r="B2418" t="str">
            <v>5YJSA2DP7DFP18953</v>
          </cell>
        </row>
        <row r="2419">
          <cell r="B2419" t="str">
            <v>5YJSA2DP7DFP18967</v>
          </cell>
        </row>
        <row r="2420">
          <cell r="B2420" t="str">
            <v>5YJSA2DP7DFP19018</v>
          </cell>
        </row>
        <row r="2421">
          <cell r="B2421" t="str">
            <v>5YJSA2DP7DFP19035</v>
          </cell>
        </row>
        <row r="2422">
          <cell r="B2422" t="str">
            <v>5YJSA2DP7DFP19052</v>
          </cell>
        </row>
        <row r="2423">
          <cell r="B2423" t="str">
            <v>5YJSA2DP7DFP19083</v>
          </cell>
        </row>
        <row r="2424">
          <cell r="B2424" t="str">
            <v>5YJSA2DP7DFP19097</v>
          </cell>
        </row>
        <row r="2425">
          <cell r="B2425" t="str">
            <v>5YJSA2DP7DFP19309</v>
          </cell>
        </row>
        <row r="2426">
          <cell r="B2426" t="str">
            <v>5YJSA2DP7DFP19407</v>
          </cell>
        </row>
        <row r="2427">
          <cell r="B2427" t="str">
            <v>5YJSA2DP7DFP19410</v>
          </cell>
        </row>
        <row r="2428">
          <cell r="B2428" t="str">
            <v>5YJSA2DP7DFP19438</v>
          </cell>
        </row>
        <row r="2429">
          <cell r="B2429" t="str">
            <v>5YJSA2DP7DFP19486</v>
          </cell>
        </row>
        <row r="2430">
          <cell r="B2430" t="str">
            <v>5YJSA2DP7DFP19911</v>
          </cell>
        </row>
        <row r="2431">
          <cell r="B2431" t="str">
            <v>5YJSA2DP7DFP19939</v>
          </cell>
        </row>
        <row r="2432">
          <cell r="B2432" t="str">
            <v>5YJSA2DP7DFP20170</v>
          </cell>
        </row>
        <row r="2433">
          <cell r="B2433" t="str">
            <v>5YJSA2DP7DFP20217</v>
          </cell>
        </row>
        <row r="2434">
          <cell r="B2434" t="str">
            <v>5YJSA2DP7DFP20637</v>
          </cell>
        </row>
        <row r="2435">
          <cell r="B2435" t="str">
            <v>5YJSA2DP7DFP21268</v>
          </cell>
        </row>
        <row r="2436">
          <cell r="B2436" t="str">
            <v>5YJSA2DP7DFP21285</v>
          </cell>
        </row>
        <row r="2437">
          <cell r="B2437" t="str">
            <v>5YJSA2DP7DFP21318</v>
          </cell>
        </row>
        <row r="2438">
          <cell r="B2438" t="str">
            <v>5YJSA2DP7DFP21383</v>
          </cell>
        </row>
        <row r="2439">
          <cell r="B2439" t="str">
            <v>5YJSA2DP7DFP21402</v>
          </cell>
        </row>
        <row r="2440">
          <cell r="B2440" t="str">
            <v>5YJSA2DP7DFP21707</v>
          </cell>
        </row>
        <row r="2441">
          <cell r="B2441" t="str">
            <v>5YJSA2DP7DFP21710</v>
          </cell>
        </row>
        <row r="2442">
          <cell r="B2442" t="str">
            <v>5YJSA2DP7DFP22050</v>
          </cell>
        </row>
        <row r="2443">
          <cell r="B2443" t="str">
            <v>5YJSA2DP7DFP22078</v>
          </cell>
        </row>
        <row r="2444">
          <cell r="B2444" t="str">
            <v>5YJSA2DP7DFP22100</v>
          </cell>
        </row>
        <row r="2445">
          <cell r="B2445" t="str">
            <v>5YJSA2DP7DFP22131</v>
          </cell>
        </row>
        <row r="2446">
          <cell r="B2446" t="str">
            <v>5YJSA2DP7DFP22159</v>
          </cell>
        </row>
        <row r="2447">
          <cell r="B2447" t="str">
            <v>5YJSA2DP7DFP22162</v>
          </cell>
        </row>
        <row r="2448">
          <cell r="B2448" t="str">
            <v>5YJSA2DP7DFP22176</v>
          </cell>
        </row>
        <row r="2449">
          <cell r="B2449" t="str">
            <v>5YJSA2DP7DFP22226</v>
          </cell>
        </row>
        <row r="2450">
          <cell r="B2450" t="str">
            <v>5YJSA2DP7DFP22257</v>
          </cell>
        </row>
        <row r="2451">
          <cell r="B2451" t="str">
            <v>5YJSA2DP7DFP22596</v>
          </cell>
        </row>
        <row r="2452">
          <cell r="B2452" t="str">
            <v>5YJSA2DP7DFP22727</v>
          </cell>
        </row>
        <row r="2453">
          <cell r="B2453" t="str">
            <v>5YJSA2DP7DFP22789</v>
          </cell>
        </row>
        <row r="2454">
          <cell r="B2454" t="str">
            <v>5YJSA2DP7DFP22825</v>
          </cell>
        </row>
        <row r="2455">
          <cell r="B2455" t="str">
            <v>5YJSA2DP7DFP22839</v>
          </cell>
        </row>
        <row r="2456">
          <cell r="B2456" t="str">
            <v>5YJSA2DP7DFP22906</v>
          </cell>
        </row>
        <row r="2457">
          <cell r="B2457" t="str">
            <v>5YJSA2DP7DFP23053</v>
          </cell>
        </row>
        <row r="2458">
          <cell r="B2458" t="str">
            <v>5YJSA2DP7DFP23134</v>
          </cell>
        </row>
        <row r="2459">
          <cell r="B2459" t="str">
            <v>5YJSA2DP7DFP23330</v>
          </cell>
        </row>
        <row r="2460">
          <cell r="B2460" t="str">
            <v>5YJSA2DP7DFP23344</v>
          </cell>
        </row>
        <row r="2461">
          <cell r="B2461" t="str">
            <v>5YJSA2DP7DFP23540</v>
          </cell>
        </row>
        <row r="2462">
          <cell r="B2462" t="str">
            <v>5YJSA2DP7DFP23618</v>
          </cell>
        </row>
        <row r="2463">
          <cell r="B2463" t="str">
            <v>5YJSA2DP7DFP23814</v>
          </cell>
        </row>
        <row r="2464">
          <cell r="B2464" t="str">
            <v>5YJSA2DP7DFP23893</v>
          </cell>
        </row>
        <row r="2465">
          <cell r="B2465" t="str">
            <v>5YJSA2DP7DFP24008</v>
          </cell>
        </row>
        <row r="2466">
          <cell r="B2466" t="str">
            <v>5YJSA2DP7DFP24297</v>
          </cell>
        </row>
        <row r="2467">
          <cell r="B2467" t="str">
            <v>5YJSA2DP7DFP24719</v>
          </cell>
        </row>
        <row r="2468">
          <cell r="B2468" t="str">
            <v>5YJSA2DP7DFP24770</v>
          </cell>
        </row>
        <row r="2469">
          <cell r="B2469" t="str">
            <v>5YJSA2DP7DFP24879</v>
          </cell>
        </row>
        <row r="2470">
          <cell r="B2470" t="str">
            <v>5YJSA2DP7DFP24882</v>
          </cell>
        </row>
        <row r="2471">
          <cell r="B2471" t="str">
            <v>5YJSA2DP7DFP24994</v>
          </cell>
        </row>
        <row r="2472">
          <cell r="B2472" t="str">
            <v>5YJSA2DP7DFP25191</v>
          </cell>
        </row>
        <row r="2473">
          <cell r="B2473" t="str">
            <v>5YJSA2DP7DFP25241</v>
          </cell>
        </row>
        <row r="2474">
          <cell r="B2474" t="str">
            <v>5YJSA2DP7DFP25398</v>
          </cell>
        </row>
        <row r="2475">
          <cell r="B2475" t="str">
            <v>5YJSA2DP7DFP26096</v>
          </cell>
        </row>
        <row r="2476">
          <cell r="B2476" t="str">
            <v>5YJSA2DP7DFP26647</v>
          </cell>
        </row>
        <row r="2477">
          <cell r="B2477" t="str">
            <v>5YJSA2DP7DFP26986</v>
          </cell>
        </row>
        <row r="2478">
          <cell r="B2478" t="str">
            <v>5YJSA2DP7DFP27653</v>
          </cell>
        </row>
        <row r="2479">
          <cell r="B2479" t="str">
            <v>5YJSA2DP7DFS14936</v>
          </cell>
        </row>
        <row r="2480">
          <cell r="B2480" t="str">
            <v>5YJSA2DP7DFS16007</v>
          </cell>
        </row>
        <row r="2481">
          <cell r="B2481" t="str">
            <v>5YJSA2DP7DFS17920</v>
          </cell>
        </row>
        <row r="2482">
          <cell r="B2482" t="str">
            <v>5YJSA2DP8DFP15169</v>
          </cell>
        </row>
        <row r="2483">
          <cell r="B2483" t="str">
            <v>5YJSA2DP8DFP16712</v>
          </cell>
        </row>
        <row r="2484">
          <cell r="B2484" t="str">
            <v>5YJSA2DP8DFP16791</v>
          </cell>
        </row>
        <row r="2485">
          <cell r="B2485" t="str">
            <v>5YJSA2DP8DFP16869</v>
          </cell>
        </row>
        <row r="2486">
          <cell r="B2486" t="str">
            <v>5YJSA2DP8DFP17116</v>
          </cell>
        </row>
        <row r="2487">
          <cell r="B2487" t="str">
            <v>5YJSA2DP8DFP17133</v>
          </cell>
        </row>
        <row r="2488">
          <cell r="B2488" t="str">
            <v>5YJSA2DP8DFP17181</v>
          </cell>
        </row>
        <row r="2489">
          <cell r="B2489" t="str">
            <v>5YJSA2DP8DFP17357</v>
          </cell>
        </row>
        <row r="2490">
          <cell r="B2490" t="str">
            <v>5YJSA2DP8DFP17374</v>
          </cell>
        </row>
        <row r="2491">
          <cell r="B2491" t="str">
            <v>5YJSA2DP8DFP17391</v>
          </cell>
        </row>
        <row r="2492">
          <cell r="B2492" t="str">
            <v>5YJSA2DP8DFP17407</v>
          </cell>
        </row>
        <row r="2493">
          <cell r="B2493" t="str">
            <v>5YJSA2DP8DFP17715</v>
          </cell>
        </row>
        <row r="2494">
          <cell r="B2494" t="str">
            <v>5YJSA2DP8DFP17763</v>
          </cell>
        </row>
        <row r="2495">
          <cell r="B2495" t="str">
            <v>5YJSA2DP8DFP17780</v>
          </cell>
        </row>
        <row r="2496">
          <cell r="B2496" t="str">
            <v>5YJSA2DP8DFP17861</v>
          </cell>
        </row>
        <row r="2497">
          <cell r="B2497" t="str">
            <v>5YJSA2DP8DFP18007</v>
          </cell>
        </row>
        <row r="2498">
          <cell r="B2498" t="str">
            <v>5YJSA2DP8DFP18184</v>
          </cell>
        </row>
        <row r="2499">
          <cell r="B2499" t="str">
            <v>5YJSA2DP8DFP18234</v>
          </cell>
        </row>
        <row r="2500">
          <cell r="B2500" t="str">
            <v>5YJSA2DP8DFP18458</v>
          </cell>
        </row>
        <row r="2501">
          <cell r="B2501" t="str">
            <v>5YJSA2DP8DFP18461</v>
          </cell>
        </row>
        <row r="2502">
          <cell r="B2502" t="str">
            <v>5YJSA2DP8DFP18475</v>
          </cell>
        </row>
        <row r="2503">
          <cell r="B2503" t="str">
            <v>5YJSA2DP8DFP18508</v>
          </cell>
        </row>
        <row r="2504">
          <cell r="B2504" t="str">
            <v>5YJSA2DP8DFP18556</v>
          </cell>
        </row>
        <row r="2505">
          <cell r="B2505" t="str">
            <v>5YJSA2DP8DFP18573</v>
          </cell>
        </row>
        <row r="2506">
          <cell r="B2506" t="str">
            <v>5YJSA2DP8DFP18685</v>
          </cell>
        </row>
        <row r="2507">
          <cell r="B2507" t="str">
            <v>5YJSA2DP8DFP18718</v>
          </cell>
        </row>
        <row r="2508">
          <cell r="B2508" t="str">
            <v>5YJSA2DP8DFP18850</v>
          </cell>
        </row>
        <row r="2509">
          <cell r="B2509" t="str">
            <v>5YJSA2DP8DFP19027</v>
          </cell>
        </row>
        <row r="2510">
          <cell r="B2510" t="str">
            <v>5YJSA2DP8DFP19061</v>
          </cell>
        </row>
        <row r="2511">
          <cell r="B2511" t="str">
            <v>5YJSA2DP8DFP19237</v>
          </cell>
        </row>
        <row r="2512">
          <cell r="B2512" t="str">
            <v>5YJSA2DP8DFP19254</v>
          </cell>
        </row>
        <row r="2513">
          <cell r="B2513" t="str">
            <v>5YJSA2DP8DFP19268</v>
          </cell>
        </row>
        <row r="2514">
          <cell r="B2514" t="str">
            <v>5YJSA2DP8DFP19285</v>
          </cell>
        </row>
        <row r="2515">
          <cell r="B2515" t="str">
            <v>5YJSA2DP8DFP19383</v>
          </cell>
        </row>
        <row r="2516">
          <cell r="B2516" t="str">
            <v>5YJSA2DP8DFP19402</v>
          </cell>
        </row>
        <row r="2517">
          <cell r="B2517" t="str">
            <v>5YJSA2DP8DFP19447</v>
          </cell>
        </row>
        <row r="2518">
          <cell r="B2518" t="str">
            <v>5YJSA2DP8DFP19478</v>
          </cell>
        </row>
        <row r="2519">
          <cell r="B2519" t="str">
            <v>5YJSA2DP8DFP19920</v>
          </cell>
        </row>
        <row r="2520">
          <cell r="B2520" t="str">
            <v>5YJSA2DP8DFP19934</v>
          </cell>
        </row>
        <row r="2521">
          <cell r="B2521" t="str">
            <v>5YJSA2DP8DFP19965</v>
          </cell>
        </row>
        <row r="2522">
          <cell r="B2522" t="str">
            <v>5YJSA2DP8DFP20162</v>
          </cell>
        </row>
        <row r="2523">
          <cell r="B2523" t="str">
            <v>5YJSA2DP8DFP20193</v>
          </cell>
        </row>
        <row r="2524">
          <cell r="B2524" t="str">
            <v>5YJSA2DP8DFP20288</v>
          </cell>
        </row>
        <row r="2525">
          <cell r="B2525" t="str">
            <v>5YJSA2DP8DFP21070</v>
          </cell>
        </row>
        <row r="2526">
          <cell r="B2526" t="str">
            <v>5YJSA2DP8DFP21196</v>
          </cell>
        </row>
        <row r="2527">
          <cell r="B2527" t="str">
            <v>5YJSA2DP8DFP21201</v>
          </cell>
        </row>
        <row r="2528">
          <cell r="B2528" t="str">
            <v>5YJSA2DP8DFP21229</v>
          </cell>
        </row>
        <row r="2529">
          <cell r="B2529" t="str">
            <v>5YJSA2DP8DFP21313</v>
          </cell>
        </row>
        <row r="2530">
          <cell r="B2530" t="str">
            <v>5YJSA2DP8DFP21327</v>
          </cell>
        </row>
        <row r="2531">
          <cell r="B2531" t="str">
            <v>5YJSA2DP8DFP21330</v>
          </cell>
        </row>
        <row r="2532">
          <cell r="B2532" t="str">
            <v>5YJSA2DP8DFP21389</v>
          </cell>
        </row>
        <row r="2533">
          <cell r="B2533" t="str">
            <v>5YJSA2DP8DFP21392</v>
          </cell>
        </row>
        <row r="2534">
          <cell r="B2534" t="str">
            <v>5YJSA2DP8DFP21408</v>
          </cell>
        </row>
        <row r="2535">
          <cell r="B2535" t="str">
            <v>5YJSA2DP8DFP21490</v>
          </cell>
        </row>
        <row r="2536">
          <cell r="B2536" t="str">
            <v>5YJSA2DP8DFP22073</v>
          </cell>
        </row>
        <row r="2537">
          <cell r="B2537" t="str">
            <v>5YJSA2DP8DFP22090</v>
          </cell>
        </row>
        <row r="2538">
          <cell r="B2538" t="str">
            <v>5YJSA2DP8DFP22106</v>
          </cell>
        </row>
        <row r="2539">
          <cell r="B2539" t="str">
            <v>5YJSA2DP8DFP22154</v>
          </cell>
        </row>
        <row r="2540">
          <cell r="B2540" t="str">
            <v>5YJSA2DP8DFP22218</v>
          </cell>
        </row>
        <row r="2541">
          <cell r="B2541" t="str">
            <v>5YJSA2DP8DFP22235</v>
          </cell>
        </row>
        <row r="2542">
          <cell r="B2542" t="str">
            <v>5YJSA2DP8DFP22249</v>
          </cell>
        </row>
        <row r="2543">
          <cell r="B2543" t="str">
            <v>5YJSA2DP8DFP22736</v>
          </cell>
        </row>
        <row r="2544">
          <cell r="B2544" t="str">
            <v>5YJSA2DP8DFP22753</v>
          </cell>
        </row>
        <row r="2545">
          <cell r="B2545" t="str">
            <v>5YJSA2DP8DFP22834</v>
          </cell>
        </row>
        <row r="2546">
          <cell r="B2546" t="str">
            <v>5YJSA2DP8DFP22915</v>
          </cell>
        </row>
        <row r="2547">
          <cell r="B2547" t="str">
            <v>5YJSA2DP8DFP22980</v>
          </cell>
        </row>
        <row r="2548">
          <cell r="B2548" t="str">
            <v>5YJSA2DP8DFP22994</v>
          </cell>
        </row>
        <row r="2549">
          <cell r="B2549" t="str">
            <v>5YJSA2DP8DFP23174</v>
          </cell>
        </row>
        <row r="2550">
          <cell r="B2550" t="str">
            <v>5YJSA2DP8DFP23188</v>
          </cell>
        </row>
        <row r="2551">
          <cell r="B2551" t="str">
            <v>5YJSA2DP8DFP23191</v>
          </cell>
        </row>
        <row r="2552">
          <cell r="B2552" t="str">
            <v>5YJSA2DP8DFP23319</v>
          </cell>
        </row>
        <row r="2553">
          <cell r="B2553" t="str">
            <v>5YJSA2DP8DFP23353</v>
          </cell>
        </row>
        <row r="2554">
          <cell r="B2554" t="str">
            <v>5YJSA2DP8DFP23370</v>
          </cell>
        </row>
        <row r="2555">
          <cell r="B2555" t="str">
            <v>5YJSA2DP8DFP23384</v>
          </cell>
        </row>
        <row r="2556">
          <cell r="B2556" t="str">
            <v>5YJSA2DP8DFP23434</v>
          </cell>
        </row>
        <row r="2557">
          <cell r="B2557" t="str">
            <v>5YJSA2DP8DFP23451</v>
          </cell>
        </row>
        <row r="2558">
          <cell r="B2558" t="str">
            <v>5YJSA2DP8DFP23479</v>
          </cell>
        </row>
        <row r="2559">
          <cell r="B2559" t="str">
            <v>5YJSA2DP8DFP23529</v>
          </cell>
        </row>
        <row r="2560">
          <cell r="B2560" t="str">
            <v>5YJSA2DP8DFP23532</v>
          </cell>
        </row>
        <row r="2561">
          <cell r="B2561" t="str">
            <v>5YJSA2DP8DFP23563</v>
          </cell>
        </row>
        <row r="2562">
          <cell r="B2562" t="str">
            <v>5YJSA2DP8DFP24227</v>
          </cell>
        </row>
        <row r="2563">
          <cell r="B2563" t="str">
            <v>5YJSA2DP8DFP24454</v>
          </cell>
        </row>
        <row r="2564">
          <cell r="B2564" t="str">
            <v>5YJSA2DP8DFP24499</v>
          </cell>
        </row>
        <row r="2565">
          <cell r="B2565" t="str">
            <v>5YJSA2DP8DFP24678</v>
          </cell>
        </row>
        <row r="2566">
          <cell r="B2566" t="str">
            <v>5YJSA2DP8DFP24826</v>
          </cell>
        </row>
        <row r="2567">
          <cell r="B2567" t="str">
            <v>5YJSA2DP8DFP24941</v>
          </cell>
        </row>
        <row r="2568">
          <cell r="B2568" t="str">
            <v>5YJSA2DP8DFP25037</v>
          </cell>
        </row>
        <row r="2569">
          <cell r="B2569" t="str">
            <v>5YJSA2DP8DFP25409</v>
          </cell>
        </row>
        <row r="2570">
          <cell r="B2570" t="str">
            <v>5YJSA2DP8DFP25412</v>
          </cell>
        </row>
        <row r="2571">
          <cell r="B2571" t="str">
            <v>5YJSA2DP8DFP25572</v>
          </cell>
        </row>
        <row r="2572">
          <cell r="B2572" t="str">
            <v>5YJSA2DP8DFP26110</v>
          </cell>
        </row>
        <row r="2573">
          <cell r="B2573" t="str">
            <v>5YJSA2DP8DFP26656</v>
          </cell>
        </row>
        <row r="2574">
          <cell r="B2574" t="str">
            <v>5YJSA2DP8DFS15187</v>
          </cell>
        </row>
        <row r="2575">
          <cell r="B2575" t="str">
            <v>5YJSA2DP9DFP15200</v>
          </cell>
        </row>
        <row r="2576">
          <cell r="B2576" t="str">
            <v>5YJSA2DP9DFP16735</v>
          </cell>
        </row>
        <row r="2577">
          <cell r="B2577" t="str">
            <v>5YJSA2DP9DFP16749</v>
          </cell>
        </row>
        <row r="2578">
          <cell r="B2578" t="str">
            <v>5YJSA2DP9DFP16833</v>
          </cell>
        </row>
        <row r="2579">
          <cell r="B2579" t="str">
            <v>5YJSA2DP9DFP16847</v>
          </cell>
        </row>
        <row r="2580">
          <cell r="B2580" t="str">
            <v>5YJSA2DP9DFP16850</v>
          </cell>
        </row>
        <row r="2581">
          <cell r="B2581" t="str">
            <v>5YJSA2DP9DFP16878</v>
          </cell>
        </row>
        <row r="2582">
          <cell r="B2582" t="str">
            <v>5YJSA2DP9DFP17111</v>
          </cell>
        </row>
        <row r="2583">
          <cell r="B2583" t="str">
            <v>5YJSA2DP9DFP17142</v>
          </cell>
        </row>
        <row r="2584">
          <cell r="B2584" t="str">
            <v>5YJSA2DP9DFP17366</v>
          </cell>
        </row>
        <row r="2585">
          <cell r="B2585" t="str">
            <v>5YJSA2DP9DFP17416</v>
          </cell>
        </row>
        <row r="2586">
          <cell r="B2586" t="str">
            <v>5YJSA2DP9DFP17741</v>
          </cell>
        </row>
        <row r="2587">
          <cell r="B2587" t="str">
            <v>5YJSA2DP9DFP17769</v>
          </cell>
        </row>
        <row r="2588">
          <cell r="B2588" t="str">
            <v>5YJSA2DP9DFP17786</v>
          </cell>
        </row>
        <row r="2589">
          <cell r="B2589" t="str">
            <v>5YJSA2DP9DFP17965</v>
          </cell>
        </row>
        <row r="2590">
          <cell r="B2590" t="str">
            <v>5YJSA2DP9DFP18078</v>
          </cell>
        </row>
        <row r="2591">
          <cell r="B2591" t="str">
            <v>5YJSA2DP9DFP18128</v>
          </cell>
        </row>
        <row r="2592">
          <cell r="B2592" t="str">
            <v>5YJSA2DP9DFP18209</v>
          </cell>
        </row>
        <row r="2593">
          <cell r="B2593" t="str">
            <v>5YJSA2DP9DFP18243</v>
          </cell>
        </row>
        <row r="2594">
          <cell r="B2594" t="str">
            <v>5YJSA2DP9DFP18372</v>
          </cell>
        </row>
        <row r="2595">
          <cell r="B2595" t="str">
            <v>5YJSA2DP9DFP18484</v>
          </cell>
        </row>
        <row r="2596">
          <cell r="B2596" t="str">
            <v>5YJSA2DP9DFP18579</v>
          </cell>
        </row>
        <row r="2597">
          <cell r="B2597" t="str">
            <v>5YJSA2DP9DFP18582</v>
          </cell>
        </row>
        <row r="2598">
          <cell r="B2598" t="str">
            <v>5YJSA2DP9DFP18596</v>
          </cell>
        </row>
        <row r="2599">
          <cell r="B2599" t="str">
            <v>5YJSA2DP9DFP18646</v>
          </cell>
        </row>
        <row r="2600">
          <cell r="B2600" t="str">
            <v>5YJSA2DP9DFP18680</v>
          </cell>
        </row>
        <row r="2601">
          <cell r="B2601" t="str">
            <v>5YJSA2DP9DFP18730</v>
          </cell>
        </row>
        <row r="2602">
          <cell r="B2602" t="str">
            <v>5YJSA2DP9DFP18758</v>
          </cell>
        </row>
        <row r="2603">
          <cell r="B2603" t="str">
            <v>5YJSA2DP9DFP18761</v>
          </cell>
        </row>
        <row r="2604">
          <cell r="B2604" t="str">
            <v>5YJSA2DP9DFP18954</v>
          </cell>
        </row>
        <row r="2605">
          <cell r="B2605" t="str">
            <v>5YJSA2DP9DFP18968</v>
          </cell>
        </row>
        <row r="2606">
          <cell r="B2606" t="str">
            <v>5YJSA2DP9DFP18985</v>
          </cell>
        </row>
        <row r="2607">
          <cell r="B2607" t="str">
            <v>5YJSA2DP9DFP19036</v>
          </cell>
        </row>
        <row r="2608">
          <cell r="B2608" t="str">
            <v>5YJSA2DP9DFP19067</v>
          </cell>
        </row>
        <row r="2609">
          <cell r="B2609" t="str">
            <v>5YJSA2DP9DFP19070</v>
          </cell>
        </row>
        <row r="2610">
          <cell r="B2610" t="str">
            <v>5YJSA2DP9DFP19098</v>
          </cell>
        </row>
        <row r="2611">
          <cell r="B2611" t="str">
            <v>5YJSA2DP9DFP19148</v>
          </cell>
        </row>
        <row r="2612">
          <cell r="B2612" t="str">
            <v>5YJSA2DP9DFP19151</v>
          </cell>
        </row>
        <row r="2613">
          <cell r="B2613" t="str">
            <v>5YJSA2DP9DFP19165</v>
          </cell>
        </row>
        <row r="2614">
          <cell r="B2614" t="str">
            <v>5YJSA2DP9DFP19182</v>
          </cell>
        </row>
        <row r="2615">
          <cell r="B2615" t="str">
            <v>5YJSA2DP9DFP19246</v>
          </cell>
        </row>
        <row r="2617">
          <cell r="B2617" t="str">
            <v>5YJSA2DP9DFP19330</v>
          </cell>
        </row>
        <row r="2618">
          <cell r="B2618" t="str">
            <v>5YJSA2DP9DFP19389</v>
          </cell>
        </row>
        <row r="2619">
          <cell r="B2619" t="str">
            <v>5YJSA2DP9DFP19411</v>
          </cell>
        </row>
        <row r="2620">
          <cell r="B2620" t="str">
            <v>5YJSA2DP9DFP19506</v>
          </cell>
        </row>
        <row r="2621">
          <cell r="B2621" t="str">
            <v>5YJSA2DP9DFP19666</v>
          </cell>
        </row>
        <row r="2622">
          <cell r="B2622" t="str">
            <v>5YJSA2DP9DFP19909</v>
          </cell>
        </row>
        <row r="2623">
          <cell r="B2623" t="str">
            <v>5YJSA2DP9DFP19943</v>
          </cell>
        </row>
        <row r="2624">
          <cell r="B2624" t="str">
            <v>5YJSA2DP9DFP19957</v>
          </cell>
        </row>
        <row r="2625">
          <cell r="B2625" t="str">
            <v>5YJSA2DP9DFP19974</v>
          </cell>
        </row>
        <row r="2626">
          <cell r="B2626" t="str">
            <v>5YJSA2DP9DFP20123</v>
          </cell>
        </row>
        <row r="2627">
          <cell r="B2627" t="str">
            <v>5YJSA2DP9DFP20624</v>
          </cell>
        </row>
        <row r="2628">
          <cell r="B2628" t="str">
            <v>5YJSA2DP9DFP21238</v>
          </cell>
        </row>
        <row r="2629">
          <cell r="B2629" t="str">
            <v>5YJSA2DP9DFP21269</v>
          </cell>
        </row>
        <row r="2630">
          <cell r="B2630" t="str">
            <v>5YJSA2DP9DFP21319</v>
          </cell>
        </row>
        <row r="2631">
          <cell r="B2631" t="str">
            <v>5YJSA2DP9DFP21322</v>
          </cell>
        </row>
        <row r="2632">
          <cell r="B2632" t="str">
            <v>5YJSA2DP9DFP21367</v>
          </cell>
        </row>
        <row r="2633">
          <cell r="B2633" t="str">
            <v>5YJSA2DP9DFP21370</v>
          </cell>
        </row>
        <row r="2634">
          <cell r="B2634" t="str">
            <v>5YJSA2DP9DFP21644</v>
          </cell>
        </row>
        <row r="2635">
          <cell r="B2635" t="str">
            <v>5YJSA2DP9DFP22051</v>
          </cell>
        </row>
        <row r="2636">
          <cell r="B2636" t="str">
            <v>5YJSA2DP9DFP22082</v>
          </cell>
        </row>
        <row r="2637">
          <cell r="B2637" t="str">
            <v>5YJSA2DP9DFP22101</v>
          </cell>
        </row>
        <row r="2638">
          <cell r="B2638" t="str">
            <v>5YJSA2DP9DFP22132</v>
          </cell>
        </row>
        <row r="2639">
          <cell r="B2639" t="str">
            <v>5YJSA2DP9DFP22146</v>
          </cell>
        </row>
        <row r="2640">
          <cell r="B2640" t="str">
            <v>5YJSA2DP9DFP22227</v>
          </cell>
        </row>
        <row r="2641">
          <cell r="B2641" t="str">
            <v>5YJSA2DP9DFP22261</v>
          </cell>
        </row>
        <row r="2642">
          <cell r="B2642" t="str">
            <v>5YJSA2DP9DFP22731</v>
          </cell>
        </row>
        <row r="2643">
          <cell r="B2643" t="str">
            <v>5YJSA2DP9DFP22762</v>
          </cell>
        </row>
        <row r="2644">
          <cell r="B2644" t="str">
            <v>5YJSA2DP9DFP22809</v>
          </cell>
        </row>
        <row r="2645">
          <cell r="B2645" t="str">
            <v>5YJSA2DP9DFP22907</v>
          </cell>
        </row>
        <row r="2646">
          <cell r="B2646" t="str">
            <v>5YJSA2DP9DFP22910</v>
          </cell>
        </row>
        <row r="2647">
          <cell r="B2647" t="str">
            <v>5YJSA2DP9DFP22938</v>
          </cell>
        </row>
        <row r="2648">
          <cell r="B2648" t="str">
            <v>5YJSA2DP9DFP23197</v>
          </cell>
        </row>
        <row r="2649">
          <cell r="B2649" t="str">
            <v>5YJSA2DP9DFP23278</v>
          </cell>
        </row>
        <row r="2650">
          <cell r="B2650" t="str">
            <v>5YJSA2DP9DFP23314</v>
          </cell>
        </row>
        <row r="2651">
          <cell r="B2651" t="str">
            <v>5YJSA2DP9DFP23345</v>
          </cell>
        </row>
        <row r="2652">
          <cell r="B2652" t="str">
            <v>5YJSA2DP9DFP23457</v>
          </cell>
        </row>
        <row r="2653">
          <cell r="B2653" t="str">
            <v>5YJSA2DP9DFP23460</v>
          </cell>
        </row>
        <row r="2654">
          <cell r="B2654" t="str">
            <v>5YJSA2DP9DFP23524</v>
          </cell>
        </row>
        <row r="2655">
          <cell r="B2655" t="str">
            <v>5YJSA2DP9DFP23796</v>
          </cell>
        </row>
        <row r="2656">
          <cell r="B2656" t="str">
            <v>5YJSA2DP9DFP23801</v>
          </cell>
        </row>
        <row r="2657">
          <cell r="B2657" t="str">
            <v>5YJSA2DP9DFP23863</v>
          </cell>
        </row>
        <row r="2658">
          <cell r="B2658" t="str">
            <v>5YJSA2DP9DFP24012</v>
          </cell>
        </row>
        <row r="2659">
          <cell r="B2659" t="str">
            <v>5YJSA2DP9DFP24107</v>
          </cell>
        </row>
        <row r="2660">
          <cell r="B2660" t="str">
            <v>5YJSA2DP9DFP24138</v>
          </cell>
        </row>
        <row r="2661">
          <cell r="B2661" t="str">
            <v>5YJSA2DP9DFP24902</v>
          </cell>
        </row>
        <row r="2662">
          <cell r="B2662" t="str">
            <v>5YJSA2DP9DFP25001</v>
          </cell>
        </row>
        <row r="2663">
          <cell r="B2663" t="str">
            <v>5YJSA2DP9DFP25287</v>
          </cell>
        </row>
        <row r="2664">
          <cell r="B2664" t="str">
            <v>5YJSA2DP9DFP25354</v>
          </cell>
        </row>
        <row r="2665">
          <cell r="B2665" t="str">
            <v>5YJSA2DP9DFP25385</v>
          </cell>
        </row>
        <row r="2666">
          <cell r="B2666" t="str">
            <v>5YJSA2DP9DFP26083</v>
          </cell>
        </row>
        <row r="2667">
          <cell r="B2667" t="str">
            <v>5YJSA2DP9DFP26648</v>
          </cell>
        </row>
        <row r="2668">
          <cell r="B2668" t="str">
            <v>5YJSA2DP9DFP26990</v>
          </cell>
        </row>
        <row r="2669">
          <cell r="B2669" t="str">
            <v>5YJSA2DPXDFP15173</v>
          </cell>
        </row>
        <row r="2670">
          <cell r="B2670" t="str">
            <v>5YJSA2DPXDFP15884</v>
          </cell>
        </row>
        <row r="2671">
          <cell r="B2671" t="str">
            <v>5YJSA2DPXDFP15996</v>
          </cell>
        </row>
        <row r="2672">
          <cell r="B2672" t="str">
            <v>5YJSA2DPXDFP16713</v>
          </cell>
        </row>
        <row r="2673">
          <cell r="B2673" t="str">
            <v>5YJSA2DPXDFP16789</v>
          </cell>
        </row>
        <row r="2674">
          <cell r="B2674" t="str">
            <v>5YJSA2DPXDFP16856</v>
          </cell>
        </row>
        <row r="2675">
          <cell r="B2675" t="str">
            <v>5YJSA2DPXDFP16873</v>
          </cell>
        </row>
        <row r="2676">
          <cell r="B2676" t="str">
            <v>5YJSA2DPXDFP16887</v>
          </cell>
        </row>
        <row r="2677">
          <cell r="B2677" t="str">
            <v>5YJSA2DPXDFP16890</v>
          </cell>
        </row>
        <row r="2678">
          <cell r="B2678" t="str">
            <v>5YJSA2DPXDFP17408</v>
          </cell>
        </row>
        <row r="2679">
          <cell r="B2679" t="str">
            <v>5YJSA2DPXDFP17876</v>
          </cell>
        </row>
        <row r="2680">
          <cell r="B2680" t="str">
            <v>5YJSA2DPXDFP17988</v>
          </cell>
        </row>
        <row r="2681">
          <cell r="B2681" t="str">
            <v>5YJSA2DPXDFP17991</v>
          </cell>
        </row>
        <row r="2682">
          <cell r="B2682" t="str">
            <v>5YJSA2DPXDFP18204</v>
          </cell>
        </row>
        <row r="2683">
          <cell r="B2683" t="str">
            <v>5YJSA2DPXDFP18218</v>
          </cell>
        </row>
        <row r="2684">
          <cell r="B2684" t="str">
            <v>5YJSA2DPXDFP18235</v>
          </cell>
        </row>
        <row r="2685">
          <cell r="B2685" t="str">
            <v>5YJSA2DPXDFP18333</v>
          </cell>
        </row>
        <row r="2686">
          <cell r="B2686" t="str">
            <v>5YJSA2DPXDFP18414</v>
          </cell>
        </row>
        <row r="2687">
          <cell r="B2687" t="str">
            <v>5YJSA2DPXDFP18428</v>
          </cell>
        </row>
        <row r="2688">
          <cell r="B2688" t="str">
            <v>5YJSA2DPXDFP18431</v>
          </cell>
        </row>
        <row r="2689">
          <cell r="B2689" t="str">
            <v>5YJSA2DPXDFP18459</v>
          </cell>
        </row>
        <row r="2690">
          <cell r="B2690" t="str">
            <v>5YJSA2DPXDFP18476</v>
          </cell>
        </row>
        <row r="2691">
          <cell r="B2691" t="str">
            <v>5YJSA2DPXDFP18512</v>
          </cell>
        </row>
        <row r="2692">
          <cell r="B2692" t="str">
            <v>5YJSA2DPXDFP18557</v>
          </cell>
        </row>
        <row r="2693">
          <cell r="B2693" t="str">
            <v>5YJSA2DPXDFP18588</v>
          </cell>
        </row>
        <row r="2694">
          <cell r="B2694" t="str">
            <v>5YJSA2DPXDFP18672</v>
          </cell>
        </row>
        <row r="2695">
          <cell r="B2695" t="str">
            <v>5YJSA2DPXDFP18767</v>
          </cell>
        </row>
        <row r="2696">
          <cell r="B2696" t="str">
            <v>5YJSA2DPXDFP18848</v>
          </cell>
        </row>
        <row r="2697">
          <cell r="B2697" t="str">
            <v>5YJSA2DPXDFP18963</v>
          </cell>
        </row>
        <row r="2698">
          <cell r="B2698" t="str">
            <v>5YJSA2DPXDFP19000</v>
          </cell>
        </row>
        <row r="2699">
          <cell r="B2699" t="str">
            <v>5YJSA2DPXDFP19076</v>
          </cell>
        </row>
        <row r="2700">
          <cell r="B2700" t="str">
            <v>5YJSA2DPXDFP19112</v>
          </cell>
        </row>
        <row r="2701">
          <cell r="B2701" t="str">
            <v>5YJSA2DPXDFP19126</v>
          </cell>
        </row>
        <row r="2702">
          <cell r="B2702" t="str">
            <v>5YJSA2DPXDFP19188</v>
          </cell>
        </row>
        <row r="2703">
          <cell r="B2703" t="str">
            <v>5YJSA2DPXDFP19191</v>
          </cell>
        </row>
        <row r="2704">
          <cell r="B2704" t="str">
            <v>5YJSA2DPXDFP19238</v>
          </cell>
        </row>
        <row r="2705">
          <cell r="B2705" t="str">
            <v>5YJSA2DPXDFP19272</v>
          </cell>
        </row>
        <row r="2706">
          <cell r="B2706" t="str">
            <v>5YJSA2DPXDFP19353</v>
          </cell>
        </row>
        <row r="2707">
          <cell r="B2707" t="str">
            <v>5YJSA2DPXDFP19398</v>
          </cell>
        </row>
        <row r="2708">
          <cell r="B2708" t="str">
            <v>5YJSA2DPXDFP19417</v>
          </cell>
        </row>
        <row r="2709">
          <cell r="B2709" t="str">
            <v>5YJSA2DPXDFP19479</v>
          </cell>
        </row>
        <row r="2710">
          <cell r="B2710" t="str">
            <v>5YJSA2DPXDFP19918</v>
          </cell>
        </row>
        <row r="2711">
          <cell r="B2711" t="str">
            <v>5YJSA2DPXDFP19921</v>
          </cell>
        </row>
        <row r="2712">
          <cell r="B2712" t="str">
            <v>5YJSA2DPXDFP20129</v>
          </cell>
        </row>
        <row r="2713">
          <cell r="B2713" t="str">
            <v>5YJSA2DPXDFP20633</v>
          </cell>
        </row>
        <row r="2714">
          <cell r="B2714" t="str">
            <v>5YJSA2DPXDFP20664</v>
          </cell>
        </row>
        <row r="2715">
          <cell r="B2715" t="str">
            <v>5YJSA2DPXDFP21233</v>
          </cell>
        </row>
        <row r="2716">
          <cell r="B2716" t="str">
            <v>5YJSA2DPXDFP21250</v>
          </cell>
        </row>
        <row r="2717">
          <cell r="B2717" t="str">
            <v>5YJSA2DPXDFP21300</v>
          </cell>
        </row>
        <row r="2718">
          <cell r="B2718" t="str">
            <v>5YJSA2DPXDFP21314</v>
          </cell>
        </row>
        <row r="2719">
          <cell r="B2719" t="str">
            <v>5YJSA2DPXDFP21331</v>
          </cell>
        </row>
        <row r="2720">
          <cell r="B2720" t="str">
            <v>5YJSA2DPXDFP21409</v>
          </cell>
        </row>
        <row r="2721">
          <cell r="B2721" t="str">
            <v>5YJSA2DPXDFP21491</v>
          </cell>
        </row>
        <row r="2722">
          <cell r="B2722" t="str">
            <v>5YJSA2DPXDFP21619</v>
          </cell>
        </row>
        <row r="2723">
          <cell r="B2723" t="str">
            <v>5YJSA2DPXDFP22057</v>
          </cell>
        </row>
        <row r="2724">
          <cell r="B2724" t="str">
            <v>5YJSA2DPXDFP22088</v>
          </cell>
        </row>
        <row r="2725">
          <cell r="B2725" t="str">
            <v>5YJSA2DPXDFP22110</v>
          </cell>
        </row>
        <row r="2726">
          <cell r="B2726" t="str">
            <v>5YJSA2DPXDFP22124</v>
          </cell>
        </row>
        <row r="2727">
          <cell r="B2727" t="str">
            <v>5YJSA2DPXDFP22138</v>
          </cell>
        </row>
        <row r="2728">
          <cell r="B2728" t="str">
            <v>5YJSA2DPXDFP22141</v>
          </cell>
        </row>
        <row r="2729">
          <cell r="B2729" t="str">
            <v>5YJSA2DPXDFP22169</v>
          </cell>
        </row>
        <row r="2730">
          <cell r="B2730" t="str">
            <v>5YJSA2DPXDFP22172</v>
          </cell>
        </row>
        <row r="2731">
          <cell r="B2731" t="str">
            <v>5YJSA2DPXDFP22186</v>
          </cell>
        </row>
        <row r="2732">
          <cell r="B2732" t="str">
            <v>5YJSA2DPXDFP22222</v>
          </cell>
        </row>
        <row r="2733">
          <cell r="B2733" t="str">
            <v>5YJSA2DPXDFP22253</v>
          </cell>
        </row>
        <row r="2734">
          <cell r="B2734" t="str">
            <v>5YJSA2DPXDFP22270</v>
          </cell>
        </row>
        <row r="2735">
          <cell r="B2735" t="str">
            <v>5YJSA2DPXDFP22625</v>
          </cell>
        </row>
        <row r="2736">
          <cell r="B2736" t="str">
            <v>5YJSA2DPXDFP22723</v>
          </cell>
        </row>
        <row r="2737">
          <cell r="B2737" t="str">
            <v>5YJSA2DPXDFP22771</v>
          </cell>
        </row>
        <row r="2738">
          <cell r="B2738" t="str">
            <v>5YJSA2DPXDFP22785</v>
          </cell>
        </row>
        <row r="2739">
          <cell r="B2739" t="str">
            <v>5YJSA2DPXDFP22799</v>
          </cell>
        </row>
        <row r="2740">
          <cell r="B2740" t="str">
            <v>5YJSA2DPXDFP22804</v>
          </cell>
        </row>
        <row r="2741">
          <cell r="B2741" t="str">
            <v>5YJSA2DPXDFP22835</v>
          </cell>
        </row>
        <row r="2742">
          <cell r="B2742" t="str">
            <v>5YJSA2DPXDFP22883</v>
          </cell>
        </row>
        <row r="2743">
          <cell r="B2743" t="str">
            <v>5YJSA2DPXDFP22897</v>
          </cell>
        </row>
        <row r="2744">
          <cell r="B2744" t="str">
            <v>5YJSA2DPXDFP22950</v>
          </cell>
        </row>
        <row r="2745">
          <cell r="B2745" t="str">
            <v>5YJSA2DPXDFP22978</v>
          </cell>
        </row>
        <row r="2746">
          <cell r="B2746" t="str">
            <v>5YJSA2DPXDFP23208</v>
          </cell>
        </row>
        <row r="2747">
          <cell r="B2747" t="str">
            <v>5YJSA2DPXDFP23371</v>
          </cell>
        </row>
        <row r="2748">
          <cell r="B2748" t="str">
            <v>5YJSA2DPXDFP23385</v>
          </cell>
        </row>
        <row r="2749">
          <cell r="B2749" t="str">
            <v>5YJSA2DPXDFP23435</v>
          </cell>
        </row>
        <row r="2750">
          <cell r="B2750" t="str">
            <v>5YJSA2DPXDFP23497</v>
          </cell>
        </row>
        <row r="2751">
          <cell r="B2751" t="str">
            <v>5YJSA2DPXDFP23516</v>
          </cell>
        </row>
        <row r="2752">
          <cell r="B2752" t="str">
            <v>5YJSA2DPXDFP23564</v>
          </cell>
        </row>
        <row r="2753">
          <cell r="B2753" t="str">
            <v>5YJSA2DPXDFP23578</v>
          </cell>
        </row>
        <row r="2754">
          <cell r="B2754" t="str">
            <v>5YJSA2DPXDFP23810</v>
          </cell>
        </row>
        <row r="2755">
          <cell r="B2755" t="str">
            <v>5YJSA2DPXDFP24391</v>
          </cell>
        </row>
        <row r="2756">
          <cell r="B2756" t="str">
            <v>5YJSA2DPXDFP24617</v>
          </cell>
        </row>
        <row r="2757">
          <cell r="B2757" t="str">
            <v>5YJSA2DPXDFP24830</v>
          </cell>
        </row>
        <row r="2758">
          <cell r="B2758" t="str">
            <v>5YJSA2DPXDFP25038</v>
          </cell>
        </row>
        <row r="2759">
          <cell r="B2759" t="str">
            <v>5YJSA2DPXDFP25234</v>
          </cell>
        </row>
        <row r="2760">
          <cell r="B2760" t="str">
            <v>5YJSA2DPXDFP25394</v>
          </cell>
        </row>
        <row r="2761">
          <cell r="B2761" t="str">
            <v>5YJSA2DPXDFP26108</v>
          </cell>
        </row>
        <row r="2762">
          <cell r="B2762" t="str">
            <v>5YJSA2DPXDFP26111</v>
          </cell>
        </row>
        <row r="2763">
          <cell r="B2763" t="str">
            <v>5YJSA2DPXDFS14249</v>
          </cell>
        </row>
        <row r="2764">
          <cell r="B2764" t="str">
            <v>5YJSA2DPXDFS15160</v>
          </cell>
        </row>
      </sheetData>
      <sheetData sheetId="3" refreshError="1"/>
      <sheetData sheetId="4"/>
      <sheetData sheetId="5" refreshError="1"/>
      <sheetData sheetId="6" refreshError="1"/>
      <sheetData sheetId="7">
        <row r="2">
          <cell r="A2" t="str">
            <v>5YJSA2DP2DFP15992</v>
          </cell>
        </row>
        <row r="3">
          <cell r="A3" t="str">
            <v>5YJSA2DP7DFP13882</v>
          </cell>
        </row>
        <row r="4">
          <cell r="A4" t="str">
            <v>5YJSA2DP2DFP16494</v>
          </cell>
        </row>
        <row r="5">
          <cell r="A5" t="str">
            <v>5YJSA2CN0DFP14503</v>
          </cell>
        </row>
        <row r="6">
          <cell r="A6" t="str">
            <v>5YJSA2DPXDFS16745</v>
          </cell>
        </row>
        <row r="7">
          <cell r="A7" t="str">
            <v>5YJSA2DN0DFS17904</v>
          </cell>
        </row>
        <row r="8">
          <cell r="A8" t="str">
            <v>5YJSA2DN4DFS16724</v>
          </cell>
        </row>
        <row r="9">
          <cell r="A9" t="str">
            <v>5YJSA2DN3DFS16763</v>
          </cell>
        </row>
        <row r="10">
          <cell r="A10" t="str">
            <v>5YJSA2DN3DFP16700</v>
          </cell>
        </row>
        <row r="11">
          <cell r="A11" t="str">
            <v>5YJSA2CP9DFP14470</v>
          </cell>
        </row>
        <row r="12">
          <cell r="A12" t="str">
            <v>5YJSA2CP8DFP11561</v>
          </cell>
        </row>
        <row r="13">
          <cell r="A13" t="str">
            <v>5YJSA2DP4DFS17955</v>
          </cell>
        </row>
        <row r="14">
          <cell r="A14" t="str">
            <v>5YJSA2DP5DFP17722</v>
          </cell>
        </row>
        <row r="15">
          <cell r="A15" t="str">
            <v>5YJSA2DP7DFS17903</v>
          </cell>
        </row>
        <row r="16">
          <cell r="A16" t="str">
            <v>5YJSA2DN2DFP18972</v>
          </cell>
        </row>
        <row r="17">
          <cell r="A17" t="str">
            <v>5YJSA2CP2DFP11524</v>
          </cell>
        </row>
        <row r="18">
          <cell r="A18" t="str">
            <v>5YJSA2DP6DFS13048</v>
          </cell>
        </row>
        <row r="19">
          <cell r="A19" t="str">
            <v>5YJSA2DP9DFS14761</v>
          </cell>
        </row>
        <row r="20">
          <cell r="A20" t="str">
            <v>5YJSA2DP8DFS14217</v>
          </cell>
        </row>
        <row r="21">
          <cell r="A21" t="str">
            <v>5YJSA2DP5DFS14210</v>
          </cell>
        </row>
        <row r="22">
          <cell r="A22" t="str">
            <v>5YJSA2DPXDFS14204</v>
          </cell>
        </row>
        <row r="23">
          <cell r="A23" t="str">
            <v>5YJSA2DP7DFS14189</v>
          </cell>
        </row>
        <row r="24">
          <cell r="A24" t="str">
            <v>5YJSA2DP0DFS14213</v>
          </cell>
        </row>
        <row r="25">
          <cell r="A25" t="str">
            <v>5YJSA2DP9DFS14226</v>
          </cell>
        </row>
        <row r="26">
          <cell r="A26" t="str">
            <v>5YJSA2DP1DFS14897</v>
          </cell>
        </row>
        <row r="27">
          <cell r="A27" t="str">
            <v>5YJSA2DP4DFS14179</v>
          </cell>
        </row>
        <row r="28">
          <cell r="A28" t="str">
            <v>5YJSA2DP3DFS14772</v>
          </cell>
        </row>
        <row r="29">
          <cell r="A29" t="str">
            <v>5YJSA2DP1DFS14771</v>
          </cell>
        </row>
        <row r="30">
          <cell r="A30" t="str">
            <v>5YJSA2DPXDFS14199</v>
          </cell>
        </row>
        <row r="31">
          <cell r="A31" t="str">
            <v>5YJSA2DPXDFS14218</v>
          </cell>
        </row>
        <row r="32">
          <cell r="A32" t="str">
            <v>5YJSA2DN4DFS14178</v>
          </cell>
        </row>
        <row r="33">
          <cell r="A33" t="str">
            <v>5YJSA2DP1DFS14169</v>
          </cell>
        </row>
        <row r="34">
          <cell r="A34" t="str">
            <v>5YJSA2DP1DFS13880</v>
          </cell>
        </row>
        <row r="35">
          <cell r="A35" t="str">
            <v>5YJSA2DP0DFS13045</v>
          </cell>
        </row>
        <row r="36">
          <cell r="A36" t="str">
            <v>5YJSA2DP6DFS14765</v>
          </cell>
        </row>
        <row r="37">
          <cell r="A37" t="str">
            <v>5YJSA2DP8DFS14900</v>
          </cell>
        </row>
        <row r="38">
          <cell r="A38" t="str">
            <v>5YJSA2DP3DFS14223</v>
          </cell>
        </row>
        <row r="39">
          <cell r="A39" t="str">
            <v>5YJSA2DP8DFS13049</v>
          </cell>
        </row>
        <row r="40">
          <cell r="A40" t="str">
            <v>5YJSA2DP4DFS14750</v>
          </cell>
        </row>
        <row r="41">
          <cell r="A41" t="str">
            <v>5YJSA2DP7DFS14208</v>
          </cell>
        </row>
        <row r="42">
          <cell r="A42" t="str">
            <v>5YJSA2DP2DFS14990</v>
          </cell>
        </row>
        <row r="43">
          <cell r="A43" t="str">
            <v>5YJSA2DP0DFS14762</v>
          </cell>
        </row>
        <row r="44">
          <cell r="A44" t="str">
            <v>5YJSA2DP2DFS14293</v>
          </cell>
        </row>
        <row r="45">
          <cell r="A45" t="str">
            <v>5YJSA2DP6DFS14751</v>
          </cell>
        </row>
        <row r="46">
          <cell r="A46" t="str">
            <v>5YJSA2DP4DFS14182</v>
          </cell>
        </row>
        <row r="47">
          <cell r="A47" t="str">
            <v>5YJSA2DP0DFS14972</v>
          </cell>
        </row>
        <row r="48">
          <cell r="A48" t="str">
            <v>5YJSA2DP2DFS14231</v>
          </cell>
        </row>
        <row r="49">
          <cell r="A49" t="str">
            <v>5YJSA2DP5DFP14965</v>
          </cell>
        </row>
        <row r="50">
          <cell r="A50" t="str">
            <v>5YJSA2DP1DFS14902</v>
          </cell>
        </row>
        <row r="51">
          <cell r="A51" t="str">
            <v>5YJSA2DP0DFS14177</v>
          </cell>
        </row>
        <row r="52">
          <cell r="A52" t="str">
            <v>5YJSA2DN5DFP14916</v>
          </cell>
        </row>
        <row r="53">
          <cell r="A53" t="str">
            <v>5YJSA2DP5DFS14207</v>
          </cell>
        </row>
        <row r="54">
          <cell r="A54" t="str">
            <v>5YJSA2DP0DFS14275</v>
          </cell>
        </row>
        <row r="55">
          <cell r="A55" t="str">
            <v>5YJSA2DP9DFS14758</v>
          </cell>
        </row>
        <row r="56">
          <cell r="A56" t="str">
            <v>5YJSA2DN0DFS14212</v>
          </cell>
        </row>
        <row r="57">
          <cell r="A57" t="str">
            <v>5YJSA2DP6DFS14264</v>
          </cell>
        </row>
        <row r="58">
          <cell r="A58" t="str">
            <v>5YJSA2DP1DFS14205</v>
          </cell>
        </row>
        <row r="59">
          <cell r="A59" t="str">
            <v>5YJSA2DNXDFS14170</v>
          </cell>
        </row>
        <row r="60">
          <cell r="A60" t="str">
            <v>5YJSA2DP8DFS14198</v>
          </cell>
        </row>
        <row r="61">
          <cell r="A61" t="str">
            <v>5YJSA2DP7DFS14175</v>
          </cell>
        </row>
        <row r="62">
          <cell r="A62" t="str">
            <v>5YJSA2DP7DFS14192</v>
          </cell>
        </row>
        <row r="63">
          <cell r="A63" t="str">
            <v>5YJSA2DP6DFS14216</v>
          </cell>
        </row>
        <row r="64">
          <cell r="A64" t="str">
            <v>5YJSA2DP9DFS14176</v>
          </cell>
        </row>
        <row r="65">
          <cell r="A65" t="str">
            <v>5YJSA2DN8DFS14197</v>
          </cell>
        </row>
        <row r="66">
          <cell r="A66" t="str">
            <v>5YJSA2DP7DFS14919</v>
          </cell>
        </row>
        <row r="67">
          <cell r="A67" t="str">
            <v>5YJSA2DN6DFS13047</v>
          </cell>
        </row>
        <row r="68">
          <cell r="A68" t="str">
            <v>5YJSA2DP5DFS14904</v>
          </cell>
        </row>
        <row r="69">
          <cell r="A69" t="str">
            <v>5YJSA2DN3DFS14186</v>
          </cell>
        </row>
        <row r="70">
          <cell r="A70" t="str">
            <v>5YJSA2DPXDFS14767</v>
          </cell>
        </row>
        <row r="71">
          <cell r="A71" t="str">
            <v>5YJSA2DP5DFS14899</v>
          </cell>
        </row>
        <row r="72">
          <cell r="A72" t="str">
            <v>5YJSA2DP9DFS14291</v>
          </cell>
        </row>
        <row r="73">
          <cell r="A73" t="str">
            <v>5YJSA2DP7DFS14211</v>
          </cell>
        </row>
        <row r="74">
          <cell r="A74" t="str">
            <v>5YJSA2DPXDFS14347</v>
          </cell>
        </row>
        <row r="75">
          <cell r="A75" t="str">
            <v>5YJSA2DP7DFS14354</v>
          </cell>
        </row>
        <row r="76">
          <cell r="A76" t="str">
            <v>5YJSA2DNXDFS14962</v>
          </cell>
        </row>
        <row r="77">
          <cell r="A77" t="str">
            <v>5YJSA2DP5DFS15146</v>
          </cell>
        </row>
        <row r="78">
          <cell r="A78" t="str">
            <v>5YJSA2DP8DFS14945</v>
          </cell>
        </row>
        <row r="79">
          <cell r="A79" t="str">
            <v>5YJSA2CN4DFP15153</v>
          </cell>
        </row>
        <row r="80">
          <cell r="A80" t="str">
            <v>5YJSA2DP1DFS14950</v>
          </cell>
        </row>
        <row r="81">
          <cell r="A81" t="str">
            <v>5YJSA2DP8DFS14766</v>
          </cell>
        </row>
        <row r="82">
          <cell r="A82" t="str">
            <v>5YJSA2DP2DFS14939</v>
          </cell>
        </row>
        <row r="83">
          <cell r="A83" t="str">
            <v>5YJSA2DP9DFS14937</v>
          </cell>
        </row>
        <row r="84">
          <cell r="A84" t="str">
            <v>5YJSA2DP8DFS14251</v>
          </cell>
        </row>
        <row r="85">
          <cell r="A85" t="str">
            <v>5YJSA2DP0DFS14986</v>
          </cell>
        </row>
        <row r="86">
          <cell r="A86" t="str">
            <v>5YJSA2DP3DFS14769</v>
          </cell>
        </row>
        <row r="87">
          <cell r="A87" t="str">
            <v>5YJSA2DN4DFS14181</v>
          </cell>
        </row>
        <row r="88">
          <cell r="A88" t="str">
            <v>5YJSA2DP6DFS15074</v>
          </cell>
        </row>
        <row r="89">
          <cell r="A89" t="str">
            <v>5YJSA2DP6DFS15043</v>
          </cell>
        </row>
        <row r="90">
          <cell r="A90" t="str">
            <v>5YJSA2DP5DFS14983</v>
          </cell>
        </row>
        <row r="91">
          <cell r="A91" t="str">
            <v>5YJSA2DP4DFS14988</v>
          </cell>
        </row>
        <row r="92">
          <cell r="A92" t="str">
            <v>5YJSA2DP1DFS14995</v>
          </cell>
        </row>
        <row r="93">
          <cell r="A93" t="str">
            <v>5YJSA2DN5DFS14996</v>
          </cell>
        </row>
        <row r="94">
          <cell r="A94" t="str">
            <v>5YJSA2DP0DFS14759</v>
          </cell>
        </row>
        <row r="95">
          <cell r="A95" t="str">
            <v>5YJSA2DPXDFS14316</v>
          </cell>
        </row>
        <row r="96">
          <cell r="A96" t="str">
            <v>5YJSA2DN9DFS14239</v>
          </cell>
        </row>
        <row r="97">
          <cell r="A97" t="str">
            <v>5YJSA2DP3DFS14285</v>
          </cell>
        </row>
        <row r="98">
          <cell r="A98" t="str">
            <v>5YJSA2DP6DFS14278</v>
          </cell>
        </row>
        <row r="99">
          <cell r="A99" t="str">
            <v>5YJSA2DP9DFS14940</v>
          </cell>
        </row>
        <row r="100">
          <cell r="A100" t="str">
            <v>5YJSA2DP3DFS14173</v>
          </cell>
        </row>
        <row r="101">
          <cell r="A101" t="str">
            <v>5YJSA2DP0DFS14289</v>
          </cell>
        </row>
        <row r="102">
          <cell r="A102" t="str">
            <v>5YJSA2DP3DFS14206</v>
          </cell>
        </row>
        <row r="103">
          <cell r="A103" t="str">
            <v>5YJSA2DP6DFS14183</v>
          </cell>
        </row>
        <row r="104">
          <cell r="A104" t="str">
            <v>5YJSA2DP0DFS14244</v>
          </cell>
        </row>
        <row r="105">
          <cell r="A105" t="str">
            <v>5YJSA2DP3DFS14917</v>
          </cell>
        </row>
        <row r="106">
          <cell r="A106" t="str">
            <v>5YJSA2DN5DFS14304</v>
          </cell>
        </row>
        <row r="107">
          <cell r="A107" t="str">
            <v>5YJSA2DN0DFS14193</v>
          </cell>
        </row>
        <row r="108">
          <cell r="A108" t="str">
            <v>5YJSA2DP5DFP14268</v>
          </cell>
        </row>
        <row r="109">
          <cell r="A109" t="str">
            <v>5YJSA2DP1DFS14172</v>
          </cell>
        </row>
        <row r="110">
          <cell r="A110" t="str">
            <v>5YJSA2DN7DFP15100</v>
          </cell>
        </row>
        <row r="111">
          <cell r="A111" t="str">
            <v>5YJSA2DP2DFS14228</v>
          </cell>
        </row>
        <row r="112">
          <cell r="A112" t="str">
            <v>5YJSA2DP3DFS14254</v>
          </cell>
        </row>
        <row r="113">
          <cell r="A113" t="str">
            <v>5YJSA2DPXDFS14770</v>
          </cell>
        </row>
        <row r="114">
          <cell r="A114" t="str">
            <v>5YJSA2DP3DFS14903</v>
          </cell>
        </row>
        <row r="115">
          <cell r="A115" t="str">
            <v>5YJSA2DP1DFS14768</v>
          </cell>
        </row>
        <row r="116">
          <cell r="A116" t="str">
            <v>5YJSA2DP9DFS14811</v>
          </cell>
        </row>
        <row r="117">
          <cell r="A117" t="str">
            <v>5YJSA2DP3DFS14982</v>
          </cell>
        </row>
        <row r="118">
          <cell r="A118" t="str">
            <v>5YJSA2DP9DFS14906</v>
          </cell>
        </row>
        <row r="119">
          <cell r="A119" t="str">
            <v>5YJSA2DN7DFS14921</v>
          </cell>
        </row>
        <row r="120">
          <cell r="A120" t="str">
            <v>5YJSA2DP1DFS14947</v>
          </cell>
        </row>
        <row r="121">
          <cell r="A121" t="str">
            <v>5YJSA2DP7DFS14760</v>
          </cell>
        </row>
        <row r="122">
          <cell r="A122" t="str">
            <v>5YJSA2DP3DFS14979</v>
          </cell>
        </row>
        <row r="123">
          <cell r="A123" t="str">
            <v>5YJSA2DP1DFS14219</v>
          </cell>
        </row>
        <row r="124">
          <cell r="A124" t="str">
            <v>5YJSA2DP5DFS14224</v>
          </cell>
        </row>
        <row r="125">
          <cell r="A125" t="str">
            <v>5YJSA2DP9DFS14209</v>
          </cell>
        </row>
        <row r="126">
          <cell r="A126" t="str">
            <v>5YJSA2DPXDFS14980</v>
          </cell>
        </row>
        <row r="127">
          <cell r="A127" t="str">
            <v>5YJSA2DP0DFS14194</v>
          </cell>
        </row>
        <row r="128">
          <cell r="A128" t="str">
            <v>5YJSA2DP6DFS14944</v>
          </cell>
        </row>
        <row r="129">
          <cell r="A129" t="str">
            <v>5YJSA2DN1DFS14283</v>
          </cell>
        </row>
        <row r="130">
          <cell r="A130" t="str">
            <v>5YJSA2DN0DFP15116</v>
          </cell>
        </row>
        <row r="131">
          <cell r="A131" t="str">
            <v>5YJSA2DP3DFS14951</v>
          </cell>
        </row>
        <row r="132">
          <cell r="A132" t="str">
            <v>5YJSA2DP9DFP14337</v>
          </cell>
        </row>
        <row r="133">
          <cell r="A133" t="str">
            <v>5YJSA2DN3DFP15126</v>
          </cell>
        </row>
        <row r="134">
          <cell r="A134" t="str">
            <v>5YJSA2DN1DFS14929</v>
          </cell>
        </row>
        <row r="135">
          <cell r="A135" t="str">
            <v>5YJSA2DP9DFS14971</v>
          </cell>
        </row>
        <row r="136">
          <cell r="A136" t="str">
            <v>5YJSA2DP8DFS14976</v>
          </cell>
        </row>
        <row r="137">
          <cell r="A137" t="str">
            <v>5YJSA2DN4DFS14309</v>
          </cell>
        </row>
        <row r="138">
          <cell r="A138" t="str">
            <v>5YJSA2DP2DFS14925</v>
          </cell>
        </row>
        <row r="139">
          <cell r="A139" t="str">
            <v>5YJSA2CP3DFP15081</v>
          </cell>
        </row>
        <row r="140">
          <cell r="A140" t="str">
            <v>5YJSA2DP7DFP14238</v>
          </cell>
        </row>
        <row r="141">
          <cell r="A141" t="str">
            <v>5YJSA2DP0DFS14910</v>
          </cell>
        </row>
        <row r="142">
          <cell r="A142" t="str">
            <v>5YJSA2DP9DFP14922</v>
          </cell>
        </row>
        <row r="143">
          <cell r="A143" t="str">
            <v>5YJSA2DP9DFS14968</v>
          </cell>
        </row>
        <row r="144">
          <cell r="A144" t="str">
            <v>5YJSA2DP7DFS14967</v>
          </cell>
        </row>
        <row r="145">
          <cell r="A145" t="str">
            <v>5YJSA2DN2DFS14938</v>
          </cell>
        </row>
        <row r="146">
          <cell r="A146" t="str">
            <v>5YJSA2DP6DFS14930</v>
          </cell>
        </row>
        <row r="147">
          <cell r="A147" t="str">
            <v>5YJSA2DP4DFS14957</v>
          </cell>
        </row>
        <row r="148">
          <cell r="A148" t="str">
            <v>5YJSA2DP3DFS14898</v>
          </cell>
        </row>
        <row r="149">
          <cell r="A149" t="str">
            <v>5YJSA2DP1DFS14754</v>
          </cell>
        </row>
        <row r="150">
          <cell r="A150" t="str">
            <v>5YJSA2DP2DFS14200</v>
          </cell>
        </row>
        <row r="151">
          <cell r="A151" t="str">
            <v>5YJSA2DP9DFS15120</v>
          </cell>
        </row>
        <row r="152">
          <cell r="A152" t="str">
            <v>5YJSA2DP8DFP14295</v>
          </cell>
        </row>
        <row r="153">
          <cell r="A153" t="str">
            <v>5YJSA2DP3DFS14948</v>
          </cell>
        </row>
        <row r="154">
          <cell r="A154" t="str">
            <v>5YJSA2DP8DFS14931</v>
          </cell>
        </row>
        <row r="155">
          <cell r="A155" t="str">
            <v>5YJSA2DP2DFS14956</v>
          </cell>
        </row>
        <row r="156">
          <cell r="A156" t="str">
            <v>5YJSA2CP0DFP15118</v>
          </cell>
        </row>
        <row r="157">
          <cell r="A157" t="str">
            <v>5YJSA2CP6DFP15009</v>
          </cell>
        </row>
        <row r="158">
          <cell r="A158" t="str">
            <v>5YJSA2DP4DFS14974</v>
          </cell>
        </row>
        <row r="159">
          <cell r="A159" t="str">
            <v>5YJSA2CP0DFP14227</v>
          </cell>
        </row>
        <row r="160">
          <cell r="A160" t="str">
            <v>5YJSA2DP7DFS14290</v>
          </cell>
        </row>
        <row r="161">
          <cell r="A161" t="str">
            <v>5YJSA2DP1DFP14297</v>
          </cell>
        </row>
        <row r="162">
          <cell r="A162" t="str">
            <v>5YJSA2DP1DFS15533</v>
          </cell>
        </row>
        <row r="163">
          <cell r="A163" t="str">
            <v>5YJSA2DP6DFS14202</v>
          </cell>
        </row>
        <row r="164">
          <cell r="A164" t="str">
            <v>5YJSA2DN4DFS14195</v>
          </cell>
        </row>
        <row r="165">
          <cell r="A165" t="str">
            <v>5YJSA2DP8DFS14752</v>
          </cell>
        </row>
        <row r="166">
          <cell r="A166" t="str">
            <v>5YJSA2DP3DFS14755</v>
          </cell>
        </row>
        <row r="167">
          <cell r="A167" t="str">
            <v>5YJSA2CN6DFP15137</v>
          </cell>
        </row>
        <row r="168">
          <cell r="A168" t="str">
            <v>5YJSA2DP8DFS15044</v>
          </cell>
        </row>
        <row r="169">
          <cell r="A169" t="str">
            <v>5YJSA2DP8DFS15027</v>
          </cell>
        </row>
        <row r="170">
          <cell r="A170" t="str">
            <v>5YJSA2DP2DFS15122</v>
          </cell>
        </row>
        <row r="171">
          <cell r="A171" t="str">
            <v>5YJSA2DP8DFS15139</v>
          </cell>
        </row>
        <row r="172">
          <cell r="A172" t="str">
            <v>5YJSA2DNXDFS14301</v>
          </cell>
        </row>
        <row r="173">
          <cell r="A173" t="str">
            <v>5YJSA2DP8DFS14265</v>
          </cell>
        </row>
        <row r="174">
          <cell r="A174" t="str">
            <v>5YJSA2DP0DFP14274</v>
          </cell>
        </row>
        <row r="175">
          <cell r="A175" t="str">
            <v>5YJSA2DP4DFS14196</v>
          </cell>
        </row>
        <row r="176">
          <cell r="A176" t="str">
            <v>5YJSA2DP0DFS14924</v>
          </cell>
        </row>
        <row r="177">
          <cell r="A177" t="str">
            <v>5YJSA2DN1DFS14171</v>
          </cell>
        </row>
        <row r="178">
          <cell r="A178" t="str">
            <v>5YJSA2DP3DFS14884</v>
          </cell>
        </row>
        <row r="179">
          <cell r="A179" t="str">
            <v>5YJSA2DP3DFP14270</v>
          </cell>
        </row>
        <row r="180">
          <cell r="A180" t="str">
            <v>5YJSA2DP5DFS14191</v>
          </cell>
        </row>
        <row r="181">
          <cell r="A181" t="str">
            <v>5YJSA2CP5DFP15051</v>
          </cell>
        </row>
        <row r="182">
          <cell r="A182" t="str">
            <v>5YJSA2DP8DFS14928</v>
          </cell>
        </row>
        <row r="183">
          <cell r="A183" t="str">
            <v>5YJSA2DPXDFS14901</v>
          </cell>
        </row>
        <row r="184">
          <cell r="A184" t="str">
            <v>5YJSA2DP1DFP15109</v>
          </cell>
        </row>
        <row r="185">
          <cell r="A185" t="str">
            <v>5YJSA2DP5DFS14188</v>
          </cell>
        </row>
        <row r="186">
          <cell r="A186" t="str">
            <v>5YJSA2DPXDFS14185</v>
          </cell>
        </row>
        <row r="187">
          <cell r="A187" t="str">
            <v>5YJSA2DNXDFP14281</v>
          </cell>
        </row>
        <row r="188">
          <cell r="A188" t="str">
            <v>5YJSA2DP4DFP14357</v>
          </cell>
        </row>
        <row r="189">
          <cell r="A189" t="str">
            <v>5YJSA2DNXDFP15138</v>
          </cell>
        </row>
        <row r="190">
          <cell r="A190" t="str">
            <v>5YJSA2DP9DFS14954</v>
          </cell>
        </row>
        <row r="191">
          <cell r="A191" t="str">
            <v>5YJSA2DP2DFS14911</v>
          </cell>
        </row>
        <row r="192">
          <cell r="A192" t="str">
            <v>5YJSA2DP1DFS14964</v>
          </cell>
        </row>
        <row r="193">
          <cell r="A193" t="str">
            <v>5YJSA2CP2DFP15038</v>
          </cell>
        </row>
        <row r="194">
          <cell r="A194" t="str">
            <v>5YJSA2DPXDFS14235</v>
          </cell>
        </row>
        <row r="195">
          <cell r="A195" t="str">
            <v>5YJSA2DP9DFP14953</v>
          </cell>
        </row>
        <row r="196">
          <cell r="A196" t="str">
            <v>5YJSA2DP1DFP15014</v>
          </cell>
        </row>
        <row r="197">
          <cell r="A197" t="str">
            <v>5YJSA2DP3DFS14318</v>
          </cell>
        </row>
        <row r="198">
          <cell r="A198" t="str">
            <v>5YJSA2DP9DFP15097</v>
          </cell>
        </row>
        <row r="199">
          <cell r="A199" t="str">
            <v>5YJSA2DP0DFP14355</v>
          </cell>
        </row>
        <row r="200">
          <cell r="A200" t="str">
            <v>5YJSA2DP0DFP15098</v>
          </cell>
        </row>
        <row r="201">
          <cell r="A201" t="str">
            <v>5YJSA2DP5DFP15131</v>
          </cell>
        </row>
        <row r="202">
          <cell r="A202" t="str">
            <v>5YJSA2DNXDFP14359</v>
          </cell>
        </row>
        <row r="203">
          <cell r="A203" t="str">
            <v>5YJSA2DP0DFS14888</v>
          </cell>
        </row>
        <row r="204">
          <cell r="A204" t="str">
            <v>5YJSA2DP1DFS15595</v>
          </cell>
        </row>
        <row r="205">
          <cell r="A205" t="str">
            <v>5YJSA2DP2DFP14325</v>
          </cell>
        </row>
        <row r="206">
          <cell r="A206" t="str">
            <v>5YJSA2DN3DFP15045</v>
          </cell>
        </row>
        <row r="207">
          <cell r="A207" t="str">
            <v>5YJSA2DPXDFP14315</v>
          </cell>
        </row>
        <row r="208">
          <cell r="A208" t="str">
            <v>5YJSA2CN4DFP15007</v>
          </cell>
        </row>
        <row r="209">
          <cell r="A209" t="str">
            <v>5YJSA2CP2DFP15041</v>
          </cell>
        </row>
        <row r="210">
          <cell r="A210" t="str">
            <v>5YJSA2CP0DFP14969</v>
          </cell>
        </row>
        <row r="211">
          <cell r="A211" t="str">
            <v>5YJSA2DG6DFP14330</v>
          </cell>
        </row>
        <row r="212">
          <cell r="A212" t="str">
            <v>5YJSA2DP6DFP13744</v>
          </cell>
        </row>
        <row r="213">
          <cell r="A213" t="str">
            <v>5YJSA2CP2DFP14150</v>
          </cell>
        </row>
        <row r="214">
          <cell r="A214" t="str">
            <v>5YJSA2DP6DFS14247</v>
          </cell>
        </row>
        <row r="215">
          <cell r="A215" t="str">
            <v>5YJSA2DP8DFP14992</v>
          </cell>
        </row>
        <row r="216">
          <cell r="A216" t="str">
            <v>5YJSA2DN8DFS14913</v>
          </cell>
        </row>
        <row r="217">
          <cell r="A217" t="str">
            <v>5YJSA2DP5DFP15145</v>
          </cell>
        </row>
        <row r="218">
          <cell r="A218" t="str">
            <v>5YJSA2DP1DFP14946</v>
          </cell>
        </row>
        <row r="219">
          <cell r="A219" t="str">
            <v>5YJSA2DP2DFP15121</v>
          </cell>
        </row>
        <row r="220">
          <cell r="A220" t="str">
            <v>5YJSA2DP6DFP14263</v>
          </cell>
        </row>
        <row r="221">
          <cell r="A221" t="str">
            <v>5YJSA2DP5DFS14286</v>
          </cell>
        </row>
        <row r="222">
          <cell r="A222" t="str">
            <v>5YJSA2CP8DFP14363</v>
          </cell>
        </row>
        <row r="223">
          <cell r="A223" t="str">
            <v>5YJSA2DP7DFP14305</v>
          </cell>
        </row>
        <row r="224">
          <cell r="A224" t="str">
            <v>5YJSA2CP1DFP15144</v>
          </cell>
        </row>
        <row r="225">
          <cell r="A225" t="str">
            <v>5YJSA2CP5DFP15034</v>
          </cell>
        </row>
        <row r="226">
          <cell r="A226" t="str">
            <v>5YJSA2DP9DFP15052</v>
          </cell>
        </row>
        <row r="227">
          <cell r="A227" t="str">
            <v>5YJSA2DP3DFS14187</v>
          </cell>
        </row>
        <row r="228">
          <cell r="A228" t="str">
            <v>5YJSA2DP6DFP14344</v>
          </cell>
        </row>
        <row r="229">
          <cell r="A229" t="str">
            <v>5YJSA2DP1DFS14303</v>
          </cell>
        </row>
        <row r="230">
          <cell r="A230" t="str">
            <v>5YJSA2DPXDFS14963</v>
          </cell>
        </row>
        <row r="231">
          <cell r="A231" t="str">
            <v>5YJSA2DP7DFS14757</v>
          </cell>
        </row>
        <row r="232">
          <cell r="A232" t="str">
            <v>5YJSA2DP3DFP15046</v>
          </cell>
        </row>
        <row r="233">
          <cell r="A233" t="str">
            <v>5YJSA2CP0DFP15135</v>
          </cell>
        </row>
        <row r="234">
          <cell r="A234" t="str">
            <v>5YJSA2CP5DFP14935</v>
          </cell>
        </row>
        <row r="235">
          <cell r="A235" t="str">
            <v>5YJSA2DP7DFP15020</v>
          </cell>
        </row>
        <row r="236">
          <cell r="A236" t="str">
            <v>5YJSA2CP0DFP15023</v>
          </cell>
        </row>
        <row r="237">
          <cell r="A237" t="str">
            <v>5YJSA2CN9DFP14287</v>
          </cell>
        </row>
        <row r="238">
          <cell r="A238" t="str">
            <v>5YJSA2CP7DFP14242</v>
          </cell>
        </row>
        <row r="239">
          <cell r="A239" t="str">
            <v>5YJSA2DP8DFP14927</v>
          </cell>
        </row>
        <row r="240">
          <cell r="A240" t="str">
            <v>5YJSA2DP1DFP14932</v>
          </cell>
        </row>
        <row r="241">
          <cell r="A241" t="str">
            <v>5YJSA2DP4DFP14973</v>
          </cell>
        </row>
        <row r="242">
          <cell r="A242" t="str">
            <v>5YJSA2DP4DFS14991</v>
          </cell>
        </row>
        <row r="243">
          <cell r="A243" t="str">
            <v>5YJSA2DP7DFP15101</v>
          </cell>
        </row>
        <row r="244">
          <cell r="A244" t="str">
            <v>5YJSA2DP7DFP14966</v>
          </cell>
        </row>
        <row r="245">
          <cell r="A245" t="str">
            <v>5YJSA2DP1DFP15062</v>
          </cell>
        </row>
        <row r="246">
          <cell r="A246" t="str">
            <v>5YJSA2CP5DFP14997</v>
          </cell>
        </row>
        <row r="247">
          <cell r="A247" t="str">
            <v>5YJSA2DP5DFP14321</v>
          </cell>
        </row>
        <row r="248">
          <cell r="A248" t="str">
            <v>5YJSA2DP6DFP14358</v>
          </cell>
        </row>
        <row r="249">
          <cell r="A249" t="str">
            <v>5YJSA2DP9DFP14340</v>
          </cell>
        </row>
        <row r="250">
          <cell r="A250" t="str">
            <v>5YJSA2DP1DFS14236</v>
          </cell>
        </row>
        <row r="251">
          <cell r="A251" t="str">
            <v>5YJSA2CN2DFP14261</v>
          </cell>
        </row>
        <row r="252">
          <cell r="A252" t="str">
            <v>5YJSA2DN6DFS14909</v>
          </cell>
        </row>
        <row r="253">
          <cell r="A253" t="str">
            <v>5YJSA2DP7DFP15017</v>
          </cell>
        </row>
        <row r="254">
          <cell r="A254" t="str">
            <v>5YJSA2DN4DFS14245</v>
          </cell>
        </row>
        <row r="255">
          <cell r="A255" t="str">
            <v>5YJSA2DN9DFP15065</v>
          </cell>
        </row>
        <row r="256">
          <cell r="A256" t="str">
            <v>5YJSA2DP6DFS14989</v>
          </cell>
        </row>
        <row r="257">
          <cell r="A257" t="str">
            <v>5YJSA2CP1DFP15015</v>
          </cell>
        </row>
        <row r="258">
          <cell r="A258" t="str">
            <v>5YJSA2DP8DFS14203</v>
          </cell>
        </row>
        <row r="259">
          <cell r="A259" t="str">
            <v>5YJSA2CP5DFP14272</v>
          </cell>
        </row>
        <row r="260">
          <cell r="A260" t="str">
            <v>5YJSA2CP0DFP14230</v>
          </cell>
        </row>
        <row r="261">
          <cell r="A261" t="str">
            <v>5YJSA2CP9DFP14288</v>
          </cell>
        </row>
        <row r="262">
          <cell r="A262" t="str">
            <v>5YJSA2DP9DFP14306</v>
          </cell>
        </row>
        <row r="263">
          <cell r="A263" t="str">
            <v>5YJSA2CP6DFP14250</v>
          </cell>
        </row>
        <row r="264">
          <cell r="A264" t="str">
            <v>5YJSA2DP0DFP14257</v>
          </cell>
        </row>
        <row r="265">
          <cell r="A265" t="str">
            <v>5YJSA2CP9DFP14243</v>
          </cell>
        </row>
        <row r="266">
          <cell r="A266" t="str">
            <v>5YJSA2DP4DFS14201</v>
          </cell>
        </row>
        <row r="267">
          <cell r="A267" t="str">
            <v>5YJSA2DP3DFS14237</v>
          </cell>
        </row>
        <row r="268">
          <cell r="A268" t="str">
            <v>5YJSA2DP3DFP15127</v>
          </cell>
        </row>
        <row r="269">
          <cell r="A269" t="str">
            <v>5YJSA2DP7DFS14273</v>
          </cell>
        </row>
        <row r="270">
          <cell r="A270" t="str">
            <v>5YJSA2CP8DFP14234</v>
          </cell>
        </row>
        <row r="271">
          <cell r="A271" t="str">
            <v>5YJSA2DP9DFS14887</v>
          </cell>
        </row>
        <row r="272">
          <cell r="A272" t="str">
            <v>5YJSA2DP6DFS15558</v>
          </cell>
        </row>
        <row r="273">
          <cell r="A273" t="str">
            <v>5YJSA2DN3DFP14994</v>
          </cell>
        </row>
        <row r="274">
          <cell r="A274" t="str">
            <v>5YJSA2CN8DFP14300</v>
          </cell>
        </row>
        <row r="275">
          <cell r="A275" t="str">
            <v>5YJSA2CN6DFP14151</v>
          </cell>
        </row>
        <row r="276">
          <cell r="A276" t="str">
            <v>5YJSA2CP4DFP14313</v>
          </cell>
        </row>
        <row r="277">
          <cell r="A277" t="str">
            <v>5YJSA2CP5DFP14319</v>
          </cell>
        </row>
        <row r="278">
          <cell r="A278" t="str">
            <v>5YJSA2CN6DFP14280</v>
          </cell>
        </row>
        <row r="279">
          <cell r="A279" t="str">
            <v>5YJSA2DP2DFP14292</v>
          </cell>
        </row>
        <row r="280">
          <cell r="A280" t="str">
            <v>5YJSA2DP9DFP14256</v>
          </cell>
        </row>
        <row r="281">
          <cell r="A281" t="str">
            <v>5YJSA2DP3DFP14933</v>
          </cell>
        </row>
        <row r="282">
          <cell r="A282" t="str">
            <v>5YJSA2DP2DFP14955</v>
          </cell>
        </row>
        <row r="283">
          <cell r="A283" t="str">
            <v>5YJSA2DP3DFS14920</v>
          </cell>
        </row>
        <row r="284">
          <cell r="A284" t="str">
            <v>5YJSA2DPXDFP14959</v>
          </cell>
        </row>
        <row r="285">
          <cell r="A285" t="str">
            <v>5YJSA2DN8DFP15039</v>
          </cell>
        </row>
        <row r="286">
          <cell r="A286" t="str">
            <v>5YJSA2CN8DFP15091</v>
          </cell>
        </row>
        <row r="287">
          <cell r="A287" t="str">
            <v>5YJSA2DP8DFS14184</v>
          </cell>
        </row>
        <row r="288">
          <cell r="A288" t="str">
            <v>5YJSA2DP7DFP14918</v>
          </cell>
        </row>
        <row r="289">
          <cell r="A289" t="str">
            <v>5YJSA2DP8DFP15155</v>
          </cell>
        </row>
        <row r="290">
          <cell r="A290" t="str">
            <v>5YJSA2DNXDFS14993</v>
          </cell>
        </row>
        <row r="291">
          <cell r="A291" t="str">
            <v>5YJSA2DP5DFS14952</v>
          </cell>
        </row>
        <row r="292">
          <cell r="A292" t="str">
            <v>5YJSA2CN0DFP15084</v>
          </cell>
        </row>
        <row r="293">
          <cell r="A293" t="str">
            <v>5YJSA2DP8DFS14220</v>
          </cell>
        </row>
        <row r="294">
          <cell r="A294" t="str">
            <v>5YJSA2DP5DFP15033</v>
          </cell>
        </row>
        <row r="295">
          <cell r="A295" t="str">
            <v>5YJSA2DP0DFP15117</v>
          </cell>
        </row>
        <row r="296">
          <cell r="A296" t="str">
            <v>5YJSA2CN9DFP15018</v>
          </cell>
        </row>
        <row r="297">
          <cell r="A297" t="str">
            <v>5YJSA2DP6DFP14912</v>
          </cell>
        </row>
        <row r="298">
          <cell r="A298" t="str">
            <v>5YJSA2DP3DFP14284</v>
          </cell>
        </row>
        <row r="299">
          <cell r="A299" t="str">
            <v>5YJSA2CN6DFP14229</v>
          </cell>
        </row>
        <row r="300">
          <cell r="A300" t="str">
            <v>5YJSA2DPXDFP15092</v>
          </cell>
        </row>
        <row r="301">
          <cell r="A301" t="str">
            <v>5YJSA2CP8DFP15125</v>
          </cell>
        </row>
        <row r="302">
          <cell r="A302" t="str">
            <v>5YJSA2DP8DFP14314</v>
          </cell>
        </row>
        <row r="303">
          <cell r="A303" t="str">
            <v>5YJSA2CN7DFP15096</v>
          </cell>
        </row>
        <row r="304">
          <cell r="A304" t="str">
            <v>5YJSA2DN5DFP14267</v>
          </cell>
        </row>
        <row r="305">
          <cell r="A305" t="str">
            <v>5YJSA2DPXDFS14753</v>
          </cell>
        </row>
        <row r="306">
          <cell r="A306" t="str">
            <v>5YJSA2DN9DFP14868</v>
          </cell>
        </row>
        <row r="307">
          <cell r="A307" t="str">
            <v>5YJSA2CN5DFP15114</v>
          </cell>
        </row>
        <row r="308">
          <cell r="A308" t="str">
            <v>5YJSA2DN3DFP15076</v>
          </cell>
        </row>
        <row r="309">
          <cell r="A309" t="str">
            <v>5YJSA2DP0DFP15036</v>
          </cell>
        </row>
        <row r="310">
          <cell r="A310" t="str">
            <v>5YJSA2DNXDFP15124</v>
          </cell>
        </row>
        <row r="311">
          <cell r="A311" t="str">
            <v>5YJSA2DP1DFP15059</v>
          </cell>
        </row>
        <row r="312">
          <cell r="A312" t="str">
            <v>5YJSA2DP7DFS14225</v>
          </cell>
        </row>
        <row r="313">
          <cell r="A313" t="str">
            <v>5YJSA2DP2DFP14356</v>
          </cell>
        </row>
        <row r="314">
          <cell r="A314" t="str">
            <v>5YJSA2DP4DFS14764</v>
          </cell>
        </row>
        <row r="315">
          <cell r="A315" t="str">
            <v>5YJSA2DP7DFS14905</v>
          </cell>
        </row>
        <row r="316">
          <cell r="A316" t="str">
            <v>5YJSA2DP2DFS14942</v>
          </cell>
        </row>
        <row r="317">
          <cell r="A317" t="str">
            <v>5YJSA2DP6DFP14361</v>
          </cell>
        </row>
        <row r="318">
          <cell r="A318" t="str">
            <v>5YJSA2DP5DFP15128</v>
          </cell>
        </row>
        <row r="319">
          <cell r="A319" t="str">
            <v>5YJSA2CN0DFP14923</v>
          </cell>
        </row>
        <row r="320">
          <cell r="A320" t="str">
            <v>5YJSA2CN0DFP14985</v>
          </cell>
        </row>
        <row r="321">
          <cell r="A321" t="str">
            <v>5YJSA2CP7DFP14970</v>
          </cell>
        </row>
        <row r="322">
          <cell r="A322" t="str">
            <v>5YJSA2DP1DFP15093</v>
          </cell>
        </row>
        <row r="323">
          <cell r="A323" t="str">
            <v>5YJSA2CN5DFP14240</v>
          </cell>
        </row>
        <row r="324">
          <cell r="A324" t="str">
            <v>5YJSA2CN4DFP14262</v>
          </cell>
        </row>
        <row r="325">
          <cell r="A325" t="str">
            <v>5YJSA2DP8DFS14816</v>
          </cell>
        </row>
        <row r="326">
          <cell r="A326" t="str">
            <v>5YJSA2DP0DFP15053</v>
          </cell>
        </row>
        <row r="327">
          <cell r="A327" t="str">
            <v>5YJSA2DP4DFS15140</v>
          </cell>
        </row>
        <row r="328">
          <cell r="A328" t="str">
            <v>5YJSA2DP0DFS14468</v>
          </cell>
        </row>
        <row r="329">
          <cell r="A329" t="str">
            <v>5YJSA2DP2DFS14312</v>
          </cell>
        </row>
        <row r="330">
          <cell r="A330" t="str">
            <v>5YJSA2DN4DFS14763</v>
          </cell>
        </row>
        <row r="331">
          <cell r="A331" t="str">
            <v>5YJSA2DP5DFP15016</v>
          </cell>
        </row>
        <row r="332">
          <cell r="A332" t="str">
            <v>5YJSA2DP4DFP15136</v>
          </cell>
        </row>
        <row r="333">
          <cell r="A333" t="str">
            <v>5YJSA2DPXDFP15111</v>
          </cell>
        </row>
        <row r="334">
          <cell r="A334" t="str">
            <v>5YJSA2CG8DFP15061</v>
          </cell>
        </row>
        <row r="335">
          <cell r="A335" t="str">
            <v>5YJSA2CP8DFP14346</v>
          </cell>
        </row>
        <row r="336">
          <cell r="A336" t="str">
            <v>5YJSA2CP7DFP15021</v>
          </cell>
        </row>
        <row r="337">
          <cell r="A337" t="str">
            <v>5YJSA2DP4DFP15119</v>
          </cell>
        </row>
        <row r="338">
          <cell r="A338" t="str">
            <v>5YJSA2DP7DFP15129</v>
          </cell>
        </row>
        <row r="339">
          <cell r="A339" t="str">
            <v>5YJSA2DP1DFP15272</v>
          </cell>
        </row>
        <row r="340">
          <cell r="A340" t="str">
            <v>5YJSA2CN5DFP15064</v>
          </cell>
        </row>
        <row r="341">
          <cell r="A341" t="str">
            <v>5YJSA2DP5DFP15050</v>
          </cell>
        </row>
        <row r="342">
          <cell r="A342" t="str">
            <v>5YJSA2CNXDFP15058</v>
          </cell>
        </row>
        <row r="343">
          <cell r="A343" t="str">
            <v>5YJSA2DP3DFP15029</v>
          </cell>
        </row>
        <row r="344">
          <cell r="A344" t="str">
            <v>5YJSA2DP3DFS14190</v>
          </cell>
        </row>
        <row r="345">
          <cell r="A345" t="str">
            <v>5YJSA2DP3DFS14349</v>
          </cell>
        </row>
        <row r="346">
          <cell r="A346" t="str">
            <v>5YJSA2CP7DFP15049</v>
          </cell>
        </row>
        <row r="347">
          <cell r="A347" t="str">
            <v>5YJSA2CN0DFP14999</v>
          </cell>
        </row>
        <row r="348">
          <cell r="A348" t="str">
            <v>5YJSA2DP4DFP14259</v>
          </cell>
        </row>
        <row r="349">
          <cell r="A349" t="str">
            <v>5YJSA2CN8DFP14975</v>
          </cell>
        </row>
        <row r="350">
          <cell r="A350" t="str">
            <v>5YJSA2DP1DFP14302</v>
          </cell>
        </row>
        <row r="351">
          <cell r="A351" t="str">
            <v>5YJSA2DN8DFP14926</v>
          </cell>
        </row>
        <row r="352">
          <cell r="A352" t="str">
            <v>5YJSA2DN6DFP15105</v>
          </cell>
        </row>
        <row r="353">
          <cell r="A353" t="str">
            <v>5YJSA2DN2DFS14180</v>
          </cell>
        </row>
        <row r="354">
          <cell r="A354" t="str">
            <v>5YJSA2DP3DFP15077</v>
          </cell>
        </row>
        <row r="355">
          <cell r="A355" t="str">
            <v>5YJSA2DP2DFS15069</v>
          </cell>
        </row>
        <row r="356">
          <cell r="A356" t="str">
            <v>5YJSA2CN8DFP15057</v>
          </cell>
        </row>
        <row r="357">
          <cell r="A357" t="str">
            <v>5YJSA2DP3DFP15113</v>
          </cell>
        </row>
        <row r="358">
          <cell r="A358" t="str">
            <v>5YJSA2DP9DFP15083</v>
          </cell>
        </row>
        <row r="359">
          <cell r="A359" t="str">
            <v>5YJSA2DP6DFP15087</v>
          </cell>
        </row>
        <row r="360">
          <cell r="A360" t="str">
            <v>5YJSA2DN7DFP13878</v>
          </cell>
        </row>
        <row r="361">
          <cell r="A361" t="str">
            <v>5YJSA2DP3DFS15596</v>
          </cell>
        </row>
        <row r="362">
          <cell r="A362" t="str">
            <v>5YJSA2DPXDFP15089</v>
          </cell>
        </row>
        <row r="363">
          <cell r="A363" t="str">
            <v>5YJSA2DN6DFP14424</v>
          </cell>
        </row>
        <row r="364">
          <cell r="A364" t="str">
            <v>5YJSA2DN3DFS14222</v>
          </cell>
        </row>
        <row r="365">
          <cell r="A365" t="str">
            <v>5YJSA2DN8DFP15073</v>
          </cell>
        </row>
        <row r="366">
          <cell r="A366" t="str">
            <v>5YJSA2DP4DFP14326</v>
          </cell>
        </row>
        <row r="367">
          <cell r="A367" t="str">
            <v>5YJSA2DP1DFP14378</v>
          </cell>
        </row>
        <row r="368">
          <cell r="A368" t="str">
            <v>5YJSA2DP0DFP15067</v>
          </cell>
        </row>
        <row r="369">
          <cell r="A369" t="str">
            <v>5YJSA2CP6DFP15110</v>
          </cell>
        </row>
        <row r="370">
          <cell r="A370" t="str">
            <v>5YJSA2DP6DFP14277</v>
          </cell>
        </row>
        <row r="371">
          <cell r="A371" t="str">
            <v>5YJSA2DP0DFS15880</v>
          </cell>
        </row>
        <row r="372">
          <cell r="A372" t="str">
            <v>5YJSA2DP7DFS14547</v>
          </cell>
        </row>
        <row r="373">
          <cell r="A373" t="str">
            <v>5YJSA2DP4DFP15086</v>
          </cell>
        </row>
        <row r="374">
          <cell r="A374" t="str">
            <v>5YJSA2CN9DFP14385</v>
          </cell>
        </row>
        <row r="375">
          <cell r="A375" t="str">
            <v>5YJSA2DN4DFP14342</v>
          </cell>
        </row>
        <row r="376">
          <cell r="A376" t="str">
            <v>5YJSA2DP6DFP14294</v>
          </cell>
        </row>
        <row r="377">
          <cell r="A377" t="str">
            <v>5YJSA2CG3DFP14335</v>
          </cell>
        </row>
        <row r="378">
          <cell r="A378" t="str">
            <v>5YJSA2DP7DFP14353</v>
          </cell>
        </row>
        <row r="379">
          <cell r="A379" t="str">
            <v>5YJSA2DP3DFP14317</v>
          </cell>
        </row>
        <row r="380">
          <cell r="A380" t="str">
            <v>5YJSA2CN0DFP15005</v>
          </cell>
        </row>
        <row r="381">
          <cell r="A381" t="str">
            <v>5YJSA2DP8DFP15026</v>
          </cell>
        </row>
        <row r="382">
          <cell r="A382" t="str">
            <v>5YJSA2DP1DFS14981</v>
          </cell>
        </row>
        <row r="383">
          <cell r="A383" t="str">
            <v>5YJSA2CN6DFP15056</v>
          </cell>
        </row>
        <row r="384">
          <cell r="A384" t="str">
            <v>5YJSA2CN3DFP15080</v>
          </cell>
        </row>
        <row r="385">
          <cell r="A385" t="str">
            <v>5YJSA2DP0DFP15019</v>
          </cell>
        </row>
        <row r="386">
          <cell r="A386" t="str">
            <v>5YJSA2CN4DFP15024</v>
          </cell>
        </row>
        <row r="387">
          <cell r="A387" t="str">
            <v>5YJSA2CN9DFP14984</v>
          </cell>
        </row>
        <row r="388">
          <cell r="A388" t="str">
            <v>5YJSA2CN5DFP14934</v>
          </cell>
        </row>
        <row r="389">
          <cell r="A389" t="str">
            <v>5YJSA2CN3DFP15001</v>
          </cell>
        </row>
        <row r="390">
          <cell r="A390" t="str">
            <v>5YJSA2CN5DFP15078</v>
          </cell>
        </row>
        <row r="391">
          <cell r="A391" t="str">
            <v>5YJSA2CN9DFP14998</v>
          </cell>
        </row>
        <row r="392">
          <cell r="A392" t="str">
            <v>5YJSA2DP6DFP15123</v>
          </cell>
        </row>
        <row r="393">
          <cell r="A393" t="str">
            <v>5YJSA2DP9DFP15939</v>
          </cell>
        </row>
        <row r="394">
          <cell r="A394" t="str">
            <v>5YJSA2CP9DFP14260</v>
          </cell>
        </row>
        <row r="395">
          <cell r="A395" t="str">
            <v>5YJSA2DP4DFS14960</v>
          </cell>
        </row>
        <row r="396">
          <cell r="A396" t="str">
            <v>5YJSA2DP1DFP15028</v>
          </cell>
        </row>
        <row r="397">
          <cell r="A397" t="str">
            <v>5YJSA2DN8DFP15011</v>
          </cell>
        </row>
        <row r="398">
          <cell r="A398" t="str">
            <v>5YJSA2DN1DFP15142</v>
          </cell>
        </row>
        <row r="399">
          <cell r="A399" t="str">
            <v>5YJSA2CP1DFP15063</v>
          </cell>
        </row>
        <row r="400">
          <cell r="A400" t="str">
            <v>5YJSA2DP1DFS15600</v>
          </cell>
        </row>
        <row r="401">
          <cell r="A401" t="str">
            <v>5YJSA2DP4DFP15072</v>
          </cell>
        </row>
        <row r="402">
          <cell r="A402" t="str">
            <v>5YJSA2CN1DFP15031</v>
          </cell>
        </row>
        <row r="403">
          <cell r="A403" t="str">
            <v>5YJSA2DP0DFS17922</v>
          </cell>
        </row>
        <row r="404">
          <cell r="A404" t="str">
            <v>5YJSA2DP5DFS14367</v>
          </cell>
        </row>
        <row r="405">
          <cell r="A405" t="str">
            <v>5YJSA2DP5DFS15261</v>
          </cell>
        </row>
        <row r="406">
          <cell r="A406" t="str">
            <v>5YJSA2DN7DFS14756</v>
          </cell>
        </row>
        <row r="407">
          <cell r="A407" t="str">
            <v>5YJSA2CNXDFP15075</v>
          </cell>
        </row>
        <row r="408">
          <cell r="A408" t="str">
            <v>5YJSA2DN0DFP15004</v>
          </cell>
        </row>
        <row r="409">
          <cell r="A409" t="str">
            <v>5YJSA2CP0DFP15149</v>
          </cell>
        </row>
        <row r="410">
          <cell r="A410" t="str">
            <v>5YJSA2DPXDFP14282</v>
          </cell>
        </row>
        <row r="411">
          <cell r="A411" t="str">
            <v>5YJSA2CP4DFP15154</v>
          </cell>
        </row>
        <row r="412">
          <cell r="A412" t="str">
            <v>5YJSA2DP5DFP14352</v>
          </cell>
        </row>
        <row r="413">
          <cell r="A413" t="str">
            <v>5YJSA2DP1DFP14493</v>
          </cell>
        </row>
        <row r="414">
          <cell r="A414" t="str">
            <v>5YJSA2DP8DFP14491</v>
          </cell>
        </row>
        <row r="415">
          <cell r="A415" t="str">
            <v>5YJSA2DP9DFS14307</v>
          </cell>
        </row>
        <row r="416">
          <cell r="A416" t="str">
            <v>5YJSA2DP6DFP14439</v>
          </cell>
        </row>
        <row r="417">
          <cell r="A417" t="str">
            <v>5YJSA2DN2DFP14338</v>
          </cell>
        </row>
        <row r="418">
          <cell r="A418" t="str">
            <v>5YJSA2DP3DFP15385</v>
          </cell>
        </row>
        <row r="419">
          <cell r="A419" t="str">
            <v>5YJSA2DP3DFP14334</v>
          </cell>
        </row>
        <row r="420">
          <cell r="A420" t="str">
            <v>5YJSA2CN3DFP15032</v>
          </cell>
        </row>
        <row r="421">
          <cell r="A421" t="str">
            <v>5YJSA2CN6DFP15042</v>
          </cell>
        </row>
        <row r="422">
          <cell r="A422" t="str">
            <v>5YJSA2CP8DFP14329</v>
          </cell>
        </row>
        <row r="423">
          <cell r="A423" t="str">
            <v>5YJSA2CN2DFP15006</v>
          </cell>
        </row>
        <row r="424">
          <cell r="A424" t="str">
            <v>5YJSA2CP3DFP14366</v>
          </cell>
        </row>
        <row r="425">
          <cell r="A425" t="str">
            <v>5YJSA2DP7DFP15275</v>
          </cell>
        </row>
        <row r="426">
          <cell r="A426" t="str">
            <v>5YJSA2DP0DFP14369</v>
          </cell>
        </row>
        <row r="427">
          <cell r="A427" t="str">
            <v>5YJSA2CN5DFP14299</v>
          </cell>
        </row>
        <row r="428">
          <cell r="A428" t="str">
            <v>5YJSA2DPXDFS14977</v>
          </cell>
        </row>
        <row r="429">
          <cell r="A429" t="str">
            <v>5YJSA2CP4DFP14943</v>
          </cell>
        </row>
        <row r="430">
          <cell r="A430" t="str">
            <v>5YJSA2DP2DFP15085</v>
          </cell>
        </row>
        <row r="431">
          <cell r="A431" t="str">
            <v>5YJSA2DP1DFP14252</v>
          </cell>
        </row>
        <row r="432">
          <cell r="A432" t="str">
            <v>5YJSA2DN4DFP15037</v>
          </cell>
        </row>
        <row r="433">
          <cell r="A433" t="str">
            <v>5YJSA2CN0DFP14386</v>
          </cell>
        </row>
        <row r="434">
          <cell r="A434" t="str">
            <v>5YJSA2DP2DFP15040</v>
          </cell>
        </row>
        <row r="435">
          <cell r="A435" t="str">
            <v>5YJSA2CNXDFP14914</v>
          </cell>
        </row>
        <row r="436">
          <cell r="A436" t="str">
            <v>5YJSA2CP5DFP15048</v>
          </cell>
        </row>
        <row r="437">
          <cell r="A437" t="str">
            <v>5YJSA2DP3DFP14804</v>
          </cell>
        </row>
        <row r="438">
          <cell r="A438" t="str">
            <v>5YJSA2CP1DFP15953</v>
          </cell>
        </row>
        <row r="439">
          <cell r="A439" t="str">
            <v>5YJSA2DP9DFP14368</v>
          </cell>
        </row>
        <row r="440">
          <cell r="A440" t="str">
            <v>5YJSA2DN2DFP14436</v>
          </cell>
        </row>
        <row r="441">
          <cell r="A441" t="str">
            <v>5YJSA2DP3DFP14348</v>
          </cell>
        </row>
        <row r="442">
          <cell r="A442" t="str">
            <v>5YJSA2DNXDFP13891</v>
          </cell>
        </row>
        <row r="443">
          <cell r="A443" t="str">
            <v>5YJSA2DP8DFS14296</v>
          </cell>
        </row>
        <row r="444">
          <cell r="A444" t="str">
            <v>5YJSA2DN5DFP14396</v>
          </cell>
        </row>
        <row r="445">
          <cell r="A445" t="str">
            <v>5YJSA2DP0DFP14548</v>
          </cell>
        </row>
        <row r="446">
          <cell r="A446" t="str">
            <v>5YJSA2DP1DFP14381</v>
          </cell>
        </row>
        <row r="447">
          <cell r="A447" t="str">
            <v>5YJSA2CN3DFP14978</v>
          </cell>
        </row>
        <row r="448">
          <cell r="A448" t="str">
            <v>5YJSA2CN9DFP15102</v>
          </cell>
        </row>
        <row r="449">
          <cell r="A449" t="str">
            <v>5YJSA2DP8DFP14488</v>
          </cell>
        </row>
        <row r="450">
          <cell r="A450" t="str">
            <v>5YJSA2DP6DFP14473</v>
          </cell>
        </row>
        <row r="451">
          <cell r="A451" t="str">
            <v>5YJSA2DN4DFP15104</v>
          </cell>
        </row>
        <row r="452">
          <cell r="A452" t="str">
            <v>5YJSA2CP9DFP14310</v>
          </cell>
        </row>
        <row r="453">
          <cell r="A453" t="str">
            <v>5YJSA2DNXDFP15141</v>
          </cell>
        </row>
        <row r="454">
          <cell r="A454" t="str">
            <v>5YJSA2CP7DFP15150</v>
          </cell>
        </row>
        <row r="455">
          <cell r="A455" t="str">
            <v>5YJSA2CP6DFP15088</v>
          </cell>
        </row>
        <row r="456">
          <cell r="A456" t="str">
            <v>5YJSA2CP0DFP15359</v>
          </cell>
        </row>
        <row r="457">
          <cell r="A457" t="str">
            <v>5YJSA2DN9DFS14497</v>
          </cell>
        </row>
        <row r="458">
          <cell r="A458" t="str">
            <v>5YJSA2DN7DFS15177</v>
          </cell>
        </row>
        <row r="459">
          <cell r="A459" t="str">
            <v>5YJSA2DN3DFS15306</v>
          </cell>
        </row>
        <row r="460">
          <cell r="A460" t="str">
            <v>5YJSA2DP6DFS14362</v>
          </cell>
        </row>
        <row r="461">
          <cell r="A461" t="str">
            <v>5YJSA2DN2DFS15300</v>
          </cell>
        </row>
        <row r="462">
          <cell r="A462" t="str">
            <v>5YJSA2DP1DFP17975</v>
          </cell>
        </row>
        <row r="463">
          <cell r="A463" t="str">
            <v>5YJSA2DN4DFS14908</v>
          </cell>
        </row>
        <row r="464">
          <cell r="A464" t="str">
            <v>5YJSA2DP8DFP14393</v>
          </cell>
        </row>
        <row r="465">
          <cell r="A465" t="str">
            <v>5YJSA2DN9DFP15082</v>
          </cell>
        </row>
        <row r="466">
          <cell r="A466" t="str">
            <v>5YJSA2DP6DFP15090</v>
          </cell>
        </row>
        <row r="467">
          <cell r="A467" t="str">
            <v>5YJSA2DNXDFP14376</v>
          </cell>
        </row>
        <row r="468">
          <cell r="A468" t="str">
            <v>5YJSA2CN4DFP14441</v>
          </cell>
        </row>
        <row r="469">
          <cell r="A469" t="str">
            <v>5YJSA2CP5DFP14398</v>
          </cell>
        </row>
        <row r="470">
          <cell r="A470" t="str">
            <v>5YJSA2CN9DFP14371</v>
          </cell>
        </row>
        <row r="471">
          <cell r="A471" t="str">
            <v>5YJSA2DP8DFP14510</v>
          </cell>
        </row>
        <row r="472">
          <cell r="A472" t="str">
            <v>5YJSA2DP4DFP14486</v>
          </cell>
        </row>
        <row r="473">
          <cell r="A473" t="str">
            <v>5YJSA2DP9DFP14452</v>
          </cell>
        </row>
        <row r="474">
          <cell r="A474" t="str">
            <v>5YJSA2CPXDFP15269</v>
          </cell>
        </row>
        <row r="475">
          <cell r="A475" t="str">
            <v>5YJSA2CP5DFP15339</v>
          </cell>
        </row>
        <row r="476">
          <cell r="A476" t="str">
            <v>5YJSA2DN8DFP15235</v>
          </cell>
        </row>
        <row r="477">
          <cell r="A477" t="str">
            <v>5YJSA2DP5DFP15940</v>
          </cell>
        </row>
        <row r="478">
          <cell r="A478" t="str">
            <v>5YJSA2DP2DFP15071</v>
          </cell>
        </row>
        <row r="479">
          <cell r="A479" t="str">
            <v>5YJSA2DP1DFP15112</v>
          </cell>
        </row>
        <row r="480">
          <cell r="A480" t="str">
            <v>5YJSA2DP9DFP14418</v>
          </cell>
        </row>
        <row r="481">
          <cell r="A481" t="str">
            <v>5YJSA2DN6DFP14472</v>
          </cell>
        </row>
        <row r="482">
          <cell r="A482" t="str">
            <v>5YJSA2CP2DFP14438</v>
          </cell>
        </row>
        <row r="483">
          <cell r="A483" t="str">
            <v>5YJSA2DP4DFP14410</v>
          </cell>
        </row>
        <row r="484">
          <cell r="A484" t="str">
            <v>5YJSA2DP1DFP15143</v>
          </cell>
        </row>
        <row r="485">
          <cell r="A485" t="str">
            <v>5YJSA2DP6DFP15252</v>
          </cell>
        </row>
        <row r="486">
          <cell r="A486" t="str">
            <v>5YJSA2DP8DFP15981</v>
          </cell>
        </row>
        <row r="487">
          <cell r="A487" t="str">
            <v>5YJSA2DN0DFP15276</v>
          </cell>
        </row>
        <row r="488">
          <cell r="A488" t="str">
            <v>5YJSA2DP7DFP15132</v>
          </cell>
        </row>
        <row r="489">
          <cell r="A489" t="str">
            <v>5YJSA2CN3DFP14298</v>
          </cell>
        </row>
        <row r="490">
          <cell r="A490" t="str">
            <v>5YJSA2DN6DFP15217</v>
          </cell>
        </row>
        <row r="491">
          <cell r="A491" t="str">
            <v>5YJSA2DPXDFP15013</v>
          </cell>
        </row>
        <row r="492">
          <cell r="A492" t="str">
            <v>5YJSA2DN9DFP14949</v>
          </cell>
        </row>
        <row r="493">
          <cell r="A493" t="str">
            <v>5YJSA2DN4DFS15170</v>
          </cell>
        </row>
        <row r="494">
          <cell r="A494" t="str">
            <v>5YJSA2DP9DFS15344</v>
          </cell>
        </row>
        <row r="495">
          <cell r="A495" t="str">
            <v>5YJSA2DP5DFS14336</v>
          </cell>
        </row>
        <row r="496">
          <cell r="A496" t="str">
            <v>5YJSA2DPXDFS15191</v>
          </cell>
        </row>
        <row r="497">
          <cell r="A497" t="str">
            <v>5YJSA2DP3DFS17901</v>
          </cell>
        </row>
        <row r="498">
          <cell r="A498" t="str">
            <v>5YJSA2DP9DFP16802</v>
          </cell>
        </row>
        <row r="499">
          <cell r="A499" t="str">
            <v>5YJSA2DN6DFS15333</v>
          </cell>
        </row>
        <row r="500">
          <cell r="A500" t="str">
            <v>5YJSA2DNXDFS15920</v>
          </cell>
        </row>
        <row r="501">
          <cell r="A501" t="str">
            <v>5YJSA2DP1DFS15967</v>
          </cell>
        </row>
        <row r="502">
          <cell r="A502" t="str">
            <v>5YJSA2DP2DFS15914</v>
          </cell>
        </row>
        <row r="503">
          <cell r="A503" t="str">
            <v>5YJSA2DP0DFS15054</v>
          </cell>
        </row>
        <row r="504">
          <cell r="A504" t="str">
            <v>5YJSA2DP5DFS17947</v>
          </cell>
        </row>
        <row r="505">
          <cell r="A505" t="str">
            <v>5YJSA2DP9DFS15179</v>
          </cell>
        </row>
        <row r="506">
          <cell r="A506" t="str">
            <v>5YJSA2DN8DFS15172</v>
          </cell>
        </row>
        <row r="507">
          <cell r="A507" t="str">
            <v>5YJSA2CN7DFP15079</v>
          </cell>
        </row>
        <row r="508">
          <cell r="A508" t="str">
            <v>5YJSA2DN0DFP14502</v>
          </cell>
        </row>
        <row r="509">
          <cell r="A509" t="str">
            <v>5YJSA2DP1DFP14333</v>
          </cell>
        </row>
        <row r="510">
          <cell r="A510" t="str">
            <v>5YJSA2DP0DFP15070</v>
          </cell>
        </row>
        <row r="511">
          <cell r="A511" t="str">
            <v>5YJSA2DP0DFS14941</v>
          </cell>
        </row>
        <row r="512">
          <cell r="A512" t="str">
            <v>5YJSA2CN1DFP18012</v>
          </cell>
        </row>
        <row r="513">
          <cell r="A513" t="str">
            <v>5YJSA2DP3DFP15130</v>
          </cell>
        </row>
        <row r="514">
          <cell r="A514" t="str">
            <v>5YJSA2DPXDFP15917</v>
          </cell>
        </row>
        <row r="515">
          <cell r="A515" t="str">
            <v>5YJSA2DP6DFP15994</v>
          </cell>
        </row>
        <row r="516">
          <cell r="A516" t="str">
            <v>5YJSA2CP4DFP14327</v>
          </cell>
        </row>
        <row r="517">
          <cell r="A517" t="str">
            <v>5YJSA2DP7DFP14448</v>
          </cell>
        </row>
        <row r="518">
          <cell r="A518" t="str">
            <v>5YJSA2CP9DFP15991</v>
          </cell>
        </row>
        <row r="519">
          <cell r="A519" t="str">
            <v>5YJSA2DN7DFP14464</v>
          </cell>
        </row>
        <row r="520">
          <cell r="A520" t="str">
            <v>5YJSA2CPXDFP15174</v>
          </cell>
        </row>
        <row r="521">
          <cell r="A521" t="str">
            <v>5YJSA2DP7DFP14420</v>
          </cell>
        </row>
        <row r="522">
          <cell r="A522" t="str">
            <v>5YJSA2DN0DFP14399</v>
          </cell>
        </row>
        <row r="523">
          <cell r="A523" t="str">
            <v>5YJSA2CP9DFP14405</v>
          </cell>
        </row>
        <row r="524">
          <cell r="A524" t="str">
            <v>5YJSA2DP1DFP14509</v>
          </cell>
        </row>
        <row r="525">
          <cell r="A525" t="str">
            <v>5YJSA2DP2DFP15233</v>
          </cell>
        </row>
        <row r="526">
          <cell r="A526" t="str">
            <v>5YJSA2CN4DFP14522</v>
          </cell>
        </row>
        <row r="527">
          <cell r="A527" t="str">
            <v>5YJSA2CN2DFP15247</v>
          </cell>
        </row>
        <row r="528">
          <cell r="A528" t="str">
            <v>5YJSA2DP7DFP13896</v>
          </cell>
        </row>
        <row r="529">
          <cell r="A529" t="str">
            <v>5YJSA2DP7DFP15325</v>
          </cell>
        </row>
        <row r="530">
          <cell r="A530" t="str">
            <v>5YJSA2CN3DFP15340</v>
          </cell>
        </row>
        <row r="531">
          <cell r="A531" t="str">
            <v>5YJSA2CPXDFP15367</v>
          </cell>
        </row>
        <row r="532">
          <cell r="A532" t="str">
            <v>5YJSA2DP6DFP14389</v>
          </cell>
        </row>
        <row r="533">
          <cell r="A533" t="str">
            <v>5YJSA2CN2DFP14907</v>
          </cell>
        </row>
        <row r="534">
          <cell r="A534" t="str">
            <v>5YJSA2CP0DFP14258</v>
          </cell>
        </row>
        <row r="535">
          <cell r="A535" t="str">
            <v>5YJSA2DP4DFS15364</v>
          </cell>
        </row>
        <row r="536">
          <cell r="A536" t="str">
            <v>5YJSA2DP8DFS16274</v>
          </cell>
        </row>
        <row r="537">
          <cell r="A537" t="str">
            <v>5YJSA2DP6DFS15365</v>
          </cell>
        </row>
        <row r="538">
          <cell r="A538" t="str">
            <v>5YJSA2DN8DFP17910</v>
          </cell>
        </row>
        <row r="539">
          <cell r="A539" t="str">
            <v>5YJSA2CP1DFP16004</v>
          </cell>
        </row>
        <row r="540">
          <cell r="A540" t="str">
            <v>5YJSA2DP3DFP16018</v>
          </cell>
        </row>
        <row r="541">
          <cell r="A541" t="str">
            <v>5YJSA2DP4DFP14455</v>
          </cell>
        </row>
        <row r="542">
          <cell r="A542" t="str">
            <v>5YJSA2DN2DFP14484</v>
          </cell>
        </row>
        <row r="543">
          <cell r="A543" t="str">
            <v>5YJSA2CGXDFP14431</v>
          </cell>
        </row>
        <row r="544">
          <cell r="A544" t="str">
            <v>5YJSA2DP3DFP14446</v>
          </cell>
        </row>
        <row r="545">
          <cell r="A545" t="str">
            <v>5YJSA2CNXDFP14413</v>
          </cell>
        </row>
        <row r="546">
          <cell r="A546" t="str">
            <v>5YJSA2DP7DFP14370</v>
          </cell>
        </row>
        <row r="547">
          <cell r="A547" t="str">
            <v>5YJSA2CP1DFP14463</v>
          </cell>
        </row>
        <row r="548">
          <cell r="A548" t="str">
            <v>5YJSA2CP4DFP16014</v>
          </cell>
        </row>
        <row r="549">
          <cell r="A549" t="str">
            <v>5YJSA2CN7DFP15390</v>
          </cell>
        </row>
        <row r="550">
          <cell r="A550" t="str">
            <v>5YJSA2CP2DFP15315</v>
          </cell>
        </row>
        <row r="551">
          <cell r="A551" t="str">
            <v>5YJSA2CP6DFP15379</v>
          </cell>
        </row>
        <row r="552">
          <cell r="A552" t="str">
            <v>5YJSA2CN8DFP16774</v>
          </cell>
        </row>
        <row r="553">
          <cell r="A553" t="str">
            <v>5YJSA2CN4DFP16013</v>
          </cell>
        </row>
        <row r="554">
          <cell r="A554" t="str">
            <v>5YJSA2CNXDFP14394</v>
          </cell>
        </row>
        <row r="555">
          <cell r="A555" t="str">
            <v>5YJSA2DP5DFP14447</v>
          </cell>
        </row>
        <row r="556">
          <cell r="A556" t="str">
            <v>5YJSA2CP1DFP14429</v>
          </cell>
        </row>
        <row r="557">
          <cell r="A557" t="str">
            <v>5YJSA2DPXDFP15304</v>
          </cell>
        </row>
        <row r="558">
          <cell r="A558" t="str">
            <v>5YJSA2DP7DFS15262</v>
          </cell>
        </row>
        <row r="559">
          <cell r="A559" t="str">
            <v>5YJSA2DP0DFS15331</v>
          </cell>
        </row>
        <row r="560">
          <cell r="A560" t="str">
            <v>5YJSA2DP8DFS15870</v>
          </cell>
        </row>
        <row r="561">
          <cell r="A561" t="str">
            <v>5YJSA2CP8DFP15206</v>
          </cell>
        </row>
        <row r="562">
          <cell r="A562" t="str">
            <v>5YJSA2DN8DFS15334</v>
          </cell>
        </row>
        <row r="563">
          <cell r="A563" t="str">
            <v>5YJSA2DP2DFS15184</v>
          </cell>
        </row>
        <row r="564">
          <cell r="A564" t="str">
            <v>5YJSA2DP0DFP14324</v>
          </cell>
        </row>
        <row r="565">
          <cell r="A565" t="str">
            <v>5YJSA2DPXDFS15207</v>
          </cell>
        </row>
        <row r="566">
          <cell r="A566" t="str">
            <v>5YJSA2DNXDFP16015</v>
          </cell>
        </row>
        <row r="567">
          <cell r="A567" t="str">
            <v>5YJSA2CP6DFP16807</v>
          </cell>
        </row>
        <row r="568">
          <cell r="A568" t="str">
            <v>5YJSA2DNXDFP15866</v>
          </cell>
        </row>
        <row r="569">
          <cell r="A569" t="str">
            <v>5YJSA2DP9DFP14449</v>
          </cell>
        </row>
        <row r="570">
          <cell r="A570" t="str">
            <v>5YJSA2CN6DFP14506</v>
          </cell>
        </row>
        <row r="571">
          <cell r="A571" t="str">
            <v>5YJSA2CP4DFP14411</v>
          </cell>
        </row>
        <row r="572">
          <cell r="A572" t="str">
            <v>5YJSA2CN5DFP15243</v>
          </cell>
        </row>
        <row r="573">
          <cell r="A573" t="str">
            <v>5YJSA2DP8DFP14412</v>
          </cell>
        </row>
        <row r="574">
          <cell r="A574" t="str">
            <v>5YJSA2DPXDFP14461</v>
          </cell>
        </row>
        <row r="575">
          <cell r="A575" t="str">
            <v>5YJSA2DN1DFP14444</v>
          </cell>
        </row>
        <row r="576">
          <cell r="A576" t="str">
            <v>5YJSA2DP2DFP14504</v>
          </cell>
        </row>
        <row r="577">
          <cell r="A577" t="str">
            <v>5YJSA2CP3DFP14478</v>
          </cell>
        </row>
        <row r="578">
          <cell r="A578" t="str">
            <v>5YJSA2DP1DFP15952</v>
          </cell>
        </row>
        <row r="579">
          <cell r="A579" t="str">
            <v>5YJSA2CPXDFP15322</v>
          </cell>
        </row>
        <row r="580">
          <cell r="A580" t="str">
            <v>5YJSA2DNXDFP15978</v>
          </cell>
        </row>
        <row r="581">
          <cell r="A581" t="str">
            <v>5YJSA2DP7DFP15373</v>
          </cell>
        </row>
        <row r="582">
          <cell r="A582" t="str">
            <v>5YJSA2DN5DFP15256</v>
          </cell>
        </row>
        <row r="583">
          <cell r="A583" t="str">
            <v>5YJSA2DP9DFP15925</v>
          </cell>
        </row>
        <row r="584">
          <cell r="A584" t="str">
            <v>5YJSA2DP0DFP14453</v>
          </cell>
        </row>
        <row r="585">
          <cell r="A585" t="str">
            <v>5YJSA2DP4DFP14407</v>
          </cell>
        </row>
        <row r="586">
          <cell r="A586" t="str">
            <v>5YJSA2CN4DFP15881</v>
          </cell>
        </row>
        <row r="587">
          <cell r="A587" t="str">
            <v>5YJSA2CN1DFP15000</v>
          </cell>
        </row>
        <row r="588">
          <cell r="A588" t="str">
            <v>5YJSA2DN8DFP14408</v>
          </cell>
        </row>
        <row r="589">
          <cell r="A589" t="str">
            <v>5YJSA2CN5DFP14383</v>
          </cell>
        </row>
        <row r="590">
          <cell r="A590" t="str">
            <v>5YJSA2CN0DFP15957</v>
          </cell>
        </row>
        <row r="591">
          <cell r="A591" t="str">
            <v>5YJSA2DP0DFP15313</v>
          </cell>
        </row>
        <row r="592">
          <cell r="A592" t="str">
            <v>5YJSA2CP7DFP15942</v>
          </cell>
        </row>
        <row r="593">
          <cell r="A593" t="str">
            <v>5YJSA2DN3DFP14414</v>
          </cell>
        </row>
        <row r="594">
          <cell r="A594" t="str">
            <v>5YJSA2DN4DFP14471</v>
          </cell>
        </row>
        <row r="595">
          <cell r="A595" t="str">
            <v>5YJSA2CPXDFP14476</v>
          </cell>
        </row>
        <row r="596">
          <cell r="A596" t="str">
            <v>5YJSA2DP4DFP15010</v>
          </cell>
        </row>
        <row r="597">
          <cell r="A597" t="str">
            <v>5YJSA2CP0DFP14437</v>
          </cell>
        </row>
        <row r="598">
          <cell r="A598" t="str">
            <v>5YJSA2DP0DFP15327</v>
          </cell>
        </row>
        <row r="599">
          <cell r="A599" t="str">
            <v>5YJSA2DN5DFS15372</v>
          </cell>
        </row>
        <row r="600">
          <cell r="A600" t="str">
            <v>5YJSA2DP6DFS17178</v>
          </cell>
        </row>
        <row r="601">
          <cell r="A601" t="str">
            <v>5YJSA2DP9DFS15876</v>
          </cell>
        </row>
        <row r="602">
          <cell r="A602" t="str">
            <v>5YJSA2DPXDFS15899</v>
          </cell>
        </row>
        <row r="603">
          <cell r="A603" t="str">
            <v>5YJSA2DPXDFS16020</v>
          </cell>
        </row>
        <row r="604">
          <cell r="A604" t="str">
            <v>5YJSA2DP0DFS15281</v>
          </cell>
        </row>
        <row r="605">
          <cell r="A605" t="str">
            <v>5YJSA2DP8DFS15156</v>
          </cell>
        </row>
        <row r="606">
          <cell r="A606" t="str">
            <v>5YJSA2DP8DFP15107</v>
          </cell>
        </row>
        <row r="607">
          <cell r="A607" t="str">
            <v>5YJSA2DNXDFP13888</v>
          </cell>
        </row>
        <row r="608">
          <cell r="A608" t="str">
            <v>5YJSA2DP2DFP15099</v>
          </cell>
        </row>
        <row r="609">
          <cell r="A609" t="str">
            <v>5YJSA2CG2DFP15167</v>
          </cell>
        </row>
        <row r="610">
          <cell r="A610" t="str">
            <v>5YJSA2CP5DFP14434</v>
          </cell>
        </row>
        <row r="611">
          <cell r="A611" t="str">
            <v>5YJSA2CP2DFP14519</v>
          </cell>
        </row>
        <row r="612">
          <cell r="A612" t="str">
            <v>5YJSA2DN9DFP15986</v>
          </cell>
        </row>
        <row r="613">
          <cell r="A613" t="str">
            <v>5YJSA2DP6DFP15350</v>
          </cell>
        </row>
        <row r="614">
          <cell r="A614" t="str">
            <v>5YJSA2CN9DFP14404</v>
          </cell>
        </row>
        <row r="615">
          <cell r="A615" t="str">
            <v>5YJSA2DN2DFP14341</v>
          </cell>
        </row>
        <row r="616">
          <cell r="A616" t="str">
            <v>5YJSA2DP0DFP15232</v>
          </cell>
        </row>
        <row r="617">
          <cell r="A617" t="str">
            <v>5YJSA2DP4DFP16559</v>
          </cell>
        </row>
        <row r="618">
          <cell r="A618" t="str">
            <v>5YJSA2DP1DFS14253</v>
          </cell>
        </row>
        <row r="619">
          <cell r="A619" t="str">
            <v>5YJSA2DN4DFP14518</v>
          </cell>
        </row>
        <row r="620">
          <cell r="A620" t="str">
            <v>5YJSA2CP9DFP15151</v>
          </cell>
        </row>
        <row r="621">
          <cell r="A621" t="str">
            <v>5YJSA2DN1DFP15903</v>
          </cell>
        </row>
        <row r="622">
          <cell r="A622" t="str">
            <v>5YJSA2CP8DFP14508</v>
          </cell>
        </row>
        <row r="623">
          <cell r="A623" t="str">
            <v>5YJSA2CP2DFP16500</v>
          </cell>
        </row>
        <row r="624">
          <cell r="A624" t="str">
            <v>5YJSA2DP6DFP17907</v>
          </cell>
        </row>
        <row r="625">
          <cell r="A625" t="str">
            <v>5YJSA2DP7DFP14451</v>
          </cell>
        </row>
        <row r="626">
          <cell r="A626" t="str">
            <v>5YJSA2DP0DFP14422</v>
          </cell>
        </row>
        <row r="627">
          <cell r="A627" t="str">
            <v>5YJSA2DP7DFS15178</v>
          </cell>
        </row>
        <row r="628">
          <cell r="A628" t="str">
            <v>5YJSA2DP3DFS15954</v>
          </cell>
        </row>
        <row r="629">
          <cell r="A629" t="str">
            <v>5YJSA2DP0DFS15930</v>
          </cell>
        </row>
        <row r="630">
          <cell r="A630" t="str">
            <v>5YJSA2DP7DFS15875</v>
          </cell>
        </row>
        <row r="631">
          <cell r="A631" t="str">
            <v>5YJSA2DP4DFS15929</v>
          </cell>
        </row>
        <row r="632">
          <cell r="A632" t="str">
            <v>5YJSA2DP5DFS15955</v>
          </cell>
        </row>
        <row r="633">
          <cell r="A633" t="str">
            <v>5YJSA2DP7DFS17917</v>
          </cell>
        </row>
        <row r="634">
          <cell r="A634" t="str">
            <v>5YJSA2DP6DFS15947</v>
          </cell>
        </row>
        <row r="635">
          <cell r="A635" t="str">
            <v>5YJSA2DP5DFS15258</v>
          </cell>
        </row>
        <row r="636">
          <cell r="A636" t="str">
            <v>5YJSA2DN4DFP15894</v>
          </cell>
        </row>
        <row r="637">
          <cell r="A637" t="str">
            <v>5YJSA2CN7DFP15115</v>
          </cell>
        </row>
        <row r="638">
          <cell r="A638" t="str">
            <v>5YJSA2DP3DFS14271</v>
          </cell>
        </row>
        <row r="639">
          <cell r="A639" t="str">
            <v>5YJSA2DP6DFP16501</v>
          </cell>
        </row>
        <row r="640">
          <cell r="A640" t="str">
            <v>5YJSA2DP6DFP16708</v>
          </cell>
        </row>
        <row r="641">
          <cell r="A641" t="str">
            <v>5YJSA2DN6DFP15959</v>
          </cell>
        </row>
        <row r="642">
          <cell r="A642" t="str">
            <v>5YJSA2CP4DFP15963</v>
          </cell>
        </row>
        <row r="643">
          <cell r="A643" t="str">
            <v>5YJSA2DP3DFP16827</v>
          </cell>
        </row>
        <row r="644">
          <cell r="A644" t="str">
            <v>5YJSA2CN2DFP14499</v>
          </cell>
        </row>
        <row r="645">
          <cell r="A645" t="str">
            <v>5YJSA2CN0DFP15926</v>
          </cell>
        </row>
        <row r="646">
          <cell r="A646" t="str">
            <v>5YJSA2DP1DFP14400</v>
          </cell>
        </row>
        <row r="647">
          <cell r="A647" t="str">
            <v>5YJSA2DP0DFP14520</v>
          </cell>
        </row>
        <row r="648">
          <cell r="A648" t="str">
            <v>5YJSA2CN1DFP15370</v>
          </cell>
        </row>
        <row r="649">
          <cell r="A649" t="str">
            <v>5YJSA2CP9DFP15277</v>
          </cell>
        </row>
        <row r="650">
          <cell r="A650" t="str">
            <v>5YJSA2CN2DFP15362</v>
          </cell>
        </row>
        <row r="651">
          <cell r="A651" t="str">
            <v>5YJSA2DP8DFP14152</v>
          </cell>
        </row>
        <row r="652">
          <cell r="A652" t="str">
            <v>5YJSA2CN1DFP15935</v>
          </cell>
        </row>
        <row r="653">
          <cell r="A653" t="str">
            <v>5YJSA2CP8DFP15951</v>
          </cell>
        </row>
        <row r="654">
          <cell r="A654" t="str">
            <v>5YJSA2DPXDFP14511</v>
          </cell>
        </row>
        <row r="655">
          <cell r="A655" t="str">
            <v>5YJSA2DN9DFP14501</v>
          </cell>
        </row>
        <row r="656">
          <cell r="A656" t="str">
            <v>5YJSA2CP5DFP16796</v>
          </cell>
        </row>
        <row r="657">
          <cell r="A657" t="str">
            <v>5YJSA2DN3DFP14512</v>
          </cell>
        </row>
        <row r="658">
          <cell r="A658" t="str">
            <v>5YJSA2CN9DFP14516</v>
          </cell>
        </row>
        <row r="659">
          <cell r="A659" t="str">
            <v>5YJSA2CN7DFP16765</v>
          </cell>
        </row>
        <row r="660">
          <cell r="A660" t="str">
            <v>5YJSA2DPXDFP16808</v>
          </cell>
        </row>
        <row r="661">
          <cell r="A661" t="str">
            <v>5YJSA2DN2DFP15103</v>
          </cell>
        </row>
        <row r="662">
          <cell r="A662" t="str">
            <v>5YJSA2DP4DFP15976</v>
          </cell>
        </row>
        <row r="663">
          <cell r="A663" t="str">
            <v>5YJSA2DP5DFP15226</v>
          </cell>
        </row>
        <row r="664">
          <cell r="A664" t="str">
            <v>5YJSA2CP6DFP14457</v>
          </cell>
        </row>
        <row r="665">
          <cell r="A665" t="str">
            <v>5YJSA2DP9DFS17918</v>
          </cell>
        </row>
        <row r="666">
          <cell r="A666" t="str">
            <v>5YJSA2DN7DFS13879</v>
          </cell>
        </row>
        <row r="667">
          <cell r="A667" t="str">
            <v>5YJSA2CN7DFP18001</v>
          </cell>
        </row>
        <row r="668">
          <cell r="A668" t="str">
            <v>5YJSA2DP1DFS17900</v>
          </cell>
        </row>
        <row r="669">
          <cell r="A669" t="str">
            <v>5YJSA2DP4DFS15946</v>
          </cell>
        </row>
        <row r="670">
          <cell r="A670" t="str">
            <v>5YJSA2DNXDFP17987</v>
          </cell>
        </row>
        <row r="671">
          <cell r="A671" t="str">
            <v>5YJSA2DP7DFS15973</v>
          </cell>
        </row>
        <row r="672">
          <cell r="A672" t="str">
            <v>5YJSA2DP4DFP14505</v>
          </cell>
        </row>
        <row r="673">
          <cell r="A673" t="str">
            <v>5YJSA2DP5DFP16862</v>
          </cell>
        </row>
        <row r="674">
          <cell r="A674" t="str">
            <v>5YJSA2DP7DFS15293</v>
          </cell>
        </row>
        <row r="675">
          <cell r="A675" t="str">
            <v>5YJSA2DP5DFS15924</v>
          </cell>
        </row>
        <row r="676">
          <cell r="A676" t="str">
            <v>5YJSA2DN5DFS15937</v>
          </cell>
        </row>
        <row r="677">
          <cell r="A677" t="str">
            <v>5YJSA2CN5DFP15534</v>
          </cell>
        </row>
        <row r="678">
          <cell r="A678" t="str">
            <v>5YJSA2DP0DFS14311</v>
          </cell>
        </row>
        <row r="679">
          <cell r="A679" t="str">
            <v>5YJSA2CG8DFP14377</v>
          </cell>
        </row>
        <row r="680">
          <cell r="A680" t="str">
            <v>5YJSA2CG9DFP16252</v>
          </cell>
        </row>
        <row r="681">
          <cell r="A681" t="str">
            <v>5YJSA2CN2DFP15944</v>
          </cell>
        </row>
        <row r="682">
          <cell r="A682" t="str">
            <v>5YJSA2DP3DFP15869</v>
          </cell>
        </row>
        <row r="683">
          <cell r="A683" t="str">
            <v>5YJSA2DP8DFP16788</v>
          </cell>
        </row>
        <row r="684">
          <cell r="A684" t="str">
            <v>5YJSA2DP1DFP14395</v>
          </cell>
        </row>
        <row r="685">
          <cell r="A685" t="str">
            <v>5YJSA2DN4DFP16009</v>
          </cell>
        </row>
        <row r="686">
          <cell r="A686" t="str">
            <v>5YJSA2DP9DFP18727</v>
          </cell>
        </row>
        <row r="687">
          <cell r="A687" t="str">
            <v>5YJSA2CN9DFP15147</v>
          </cell>
        </row>
        <row r="688">
          <cell r="A688" t="str">
            <v>5YJSA2DP3DFP14432</v>
          </cell>
        </row>
        <row r="689">
          <cell r="A689" t="str">
            <v>5YJSA2DP8DFP15916</v>
          </cell>
        </row>
        <row r="690">
          <cell r="A690" t="str">
            <v>5YJSA2DP0DFP16509</v>
          </cell>
        </row>
        <row r="691">
          <cell r="A691" t="str">
            <v>5YJSA2DP0DFP16879</v>
          </cell>
        </row>
        <row r="692">
          <cell r="A692" t="str">
            <v>5YJSA2CP8DFP13746</v>
          </cell>
        </row>
        <row r="693">
          <cell r="A693" t="str">
            <v>5YJSA2DP4DFP15363</v>
          </cell>
        </row>
        <row r="694">
          <cell r="A694" t="str">
            <v>5YJSA2CP3DFP15274</v>
          </cell>
        </row>
        <row r="695">
          <cell r="A695" t="str">
            <v>5YJSA2CN9DFP14421</v>
          </cell>
        </row>
        <row r="696">
          <cell r="A696" t="str">
            <v>5YJSA2CP7DFP15326</v>
          </cell>
        </row>
        <row r="697">
          <cell r="A697" t="str">
            <v>5YJSA2DP5DFP15386</v>
          </cell>
        </row>
        <row r="698">
          <cell r="A698" t="str">
            <v>5YJSA2CN0DFP14517</v>
          </cell>
        </row>
        <row r="699">
          <cell r="A699" t="str">
            <v>5YJSA2DPXDFS15868</v>
          </cell>
        </row>
        <row r="700">
          <cell r="A700" t="str">
            <v>5YJSA2DP8DFS16985</v>
          </cell>
        </row>
        <row r="701">
          <cell r="A701" t="str">
            <v>5YJSA2DP4DFS16000</v>
          </cell>
        </row>
        <row r="702">
          <cell r="A702" t="str">
            <v>5YJSA2DP0DFS16026</v>
          </cell>
        </row>
        <row r="703">
          <cell r="A703" t="str">
            <v>5YJSA2DP1DFS15550</v>
          </cell>
        </row>
        <row r="704">
          <cell r="A704" t="str">
            <v>5YJSA2DP4DFP15296</v>
          </cell>
        </row>
        <row r="705">
          <cell r="A705" t="str">
            <v>5YJSA2DP5DFS15549</v>
          </cell>
        </row>
        <row r="706">
          <cell r="A706" t="str">
            <v>5YJSA2DP9DFS15201</v>
          </cell>
        </row>
        <row r="707">
          <cell r="A707" t="str">
            <v>5YJSA2DP9DFS15375</v>
          </cell>
        </row>
        <row r="708">
          <cell r="A708" t="str">
            <v>5YJSA2DP8DFS15299</v>
          </cell>
        </row>
        <row r="709">
          <cell r="A709" t="str">
            <v>5YJSA2DN6DFS15316</v>
          </cell>
        </row>
        <row r="710">
          <cell r="A710" t="str">
            <v>5YJSA2DP8DFS15352</v>
          </cell>
        </row>
        <row r="711">
          <cell r="A711" t="str">
            <v>5YJSA2DN6DFS15896</v>
          </cell>
        </row>
        <row r="712">
          <cell r="A712" t="str">
            <v>5YJSA2DP8DFS15383</v>
          </cell>
        </row>
        <row r="713">
          <cell r="A713" t="str">
            <v>5YJSA2DPXDFS15966</v>
          </cell>
        </row>
        <row r="714">
          <cell r="A714" t="str">
            <v>5YJSA2DP3DFS15923</v>
          </cell>
        </row>
        <row r="715">
          <cell r="A715" t="str">
            <v>5YJSA2DP2DFS15945</v>
          </cell>
        </row>
        <row r="716">
          <cell r="A716" t="str">
            <v>5YJSA2DP7DFS15214</v>
          </cell>
        </row>
        <row r="717">
          <cell r="A717" t="str">
            <v>5YJSA2DP9DFS16011</v>
          </cell>
        </row>
        <row r="718">
          <cell r="A718" t="str">
            <v>5YJSA2DN7DFS16555</v>
          </cell>
        </row>
        <row r="719">
          <cell r="A719" t="str">
            <v>5YJSA2DP0DFS16253</v>
          </cell>
        </row>
        <row r="720">
          <cell r="A720" t="str">
            <v>5YJSA2DN5DFS16988</v>
          </cell>
        </row>
        <row r="721">
          <cell r="A721" t="str">
            <v>5YJSA2DP0DFS15376</v>
          </cell>
        </row>
        <row r="722">
          <cell r="A722" t="str">
            <v>5YJSA2DP6DFS15317</v>
          </cell>
        </row>
        <row r="723">
          <cell r="A723" t="str">
            <v>5YJSA2DP7DFS15259</v>
          </cell>
        </row>
        <row r="724">
          <cell r="A724" t="str">
            <v>5YJSA2DP9DFS15263</v>
          </cell>
        </row>
        <row r="725">
          <cell r="A725" t="str">
            <v>5YJSA2DN6DFS15297</v>
          </cell>
        </row>
        <row r="726">
          <cell r="A726" t="str">
            <v>5YJSA2DP3DFS15324</v>
          </cell>
        </row>
        <row r="727">
          <cell r="A727" t="str">
            <v>5YJSA2DP8DFS15271</v>
          </cell>
        </row>
        <row r="728">
          <cell r="A728" t="str">
            <v>5YJSA2DP5DFS15308</v>
          </cell>
        </row>
        <row r="729">
          <cell r="A729" t="str">
            <v>5YJSA2DN3DFS15242</v>
          </cell>
        </row>
        <row r="730">
          <cell r="A730" t="str">
            <v>5YJSA2DP3DFS15307</v>
          </cell>
        </row>
        <row r="731">
          <cell r="A731" t="str">
            <v>5YJSA2DN9DFS15357</v>
          </cell>
        </row>
        <row r="732">
          <cell r="A732" t="str">
            <v>5YJSA2DP9DFS15988</v>
          </cell>
        </row>
        <row r="733">
          <cell r="A733" t="str">
            <v>5YJSA2DP0DFS15202</v>
          </cell>
        </row>
        <row r="734">
          <cell r="A734" t="str">
            <v>5YJSA2DP2DFS15346</v>
          </cell>
        </row>
        <row r="735">
          <cell r="A735" t="str">
            <v>5YJSA2DP8DFS15318</v>
          </cell>
        </row>
        <row r="736">
          <cell r="A736" t="str">
            <v>5YJSA2DP9DFS15229</v>
          </cell>
        </row>
        <row r="737">
          <cell r="A737" t="str">
            <v>5YJSA2DP4DFS15932</v>
          </cell>
        </row>
        <row r="738">
          <cell r="A738" t="str">
            <v>5YJSA2DP0DFS16821</v>
          </cell>
        </row>
        <row r="739">
          <cell r="A739" t="str">
            <v>5YJSA2CP9DFP17188</v>
          </cell>
        </row>
        <row r="740">
          <cell r="A740" t="str">
            <v>5YJSA2DP0DFS15345</v>
          </cell>
        </row>
        <row r="741">
          <cell r="A741" t="str">
            <v>5YJSA2CN5DFP17994</v>
          </cell>
        </row>
        <row r="742">
          <cell r="A742" t="str">
            <v>5YJSA2DN3DFP17197</v>
          </cell>
        </row>
        <row r="743">
          <cell r="A743" t="str">
            <v>5YJSA2DN5DFS16005</v>
          </cell>
        </row>
        <row r="744">
          <cell r="A744" t="str">
            <v>5YJSA2DP0DFS16012</v>
          </cell>
        </row>
        <row r="745">
          <cell r="A745" t="str">
            <v>5YJSA2DP1DFS15323</v>
          </cell>
        </row>
        <row r="746">
          <cell r="A746" t="str">
            <v>5YJSA2DN7DFP15095</v>
          </cell>
        </row>
        <row r="747">
          <cell r="A747" t="str">
            <v>5YJSA2DP6DFP15106</v>
          </cell>
        </row>
        <row r="748">
          <cell r="A748" t="str">
            <v>5YJSA2DN8DFS14961</v>
          </cell>
        </row>
        <row r="749">
          <cell r="A749" t="str">
            <v>5YJSA2DP3DFP16519</v>
          </cell>
        </row>
        <row r="750">
          <cell r="A750" t="str">
            <v>5YJSA2DP1DFP15787</v>
          </cell>
        </row>
        <row r="751">
          <cell r="A751" t="str">
            <v>5YJSA2DP9DFP15133</v>
          </cell>
        </row>
        <row r="752">
          <cell r="A752" t="str">
            <v>5YJSA2DP6DFS17195</v>
          </cell>
        </row>
        <row r="753">
          <cell r="A753" t="str">
            <v>5YJSA2DP7DFS15908</v>
          </cell>
        </row>
        <row r="754">
          <cell r="A754" t="str">
            <v>5YJSA2DP5DFP16506</v>
          </cell>
        </row>
        <row r="755">
          <cell r="A755" t="str">
            <v>5YJSA2CN4DFP16254</v>
          </cell>
        </row>
        <row r="756">
          <cell r="A756" t="str">
            <v>5YJSA2CP1DFP15919</v>
          </cell>
        </row>
        <row r="757">
          <cell r="A757" t="str">
            <v>5YJSA2DN0DFP14435</v>
          </cell>
        </row>
        <row r="758">
          <cell r="A758" t="str">
            <v>5YJSA2DP6DFP15980</v>
          </cell>
        </row>
        <row r="759">
          <cell r="A759" t="str">
            <v>5YJSA2DNXDFP14409</v>
          </cell>
        </row>
        <row r="760">
          <cell r="A760" t="str">
            <v>5YJSA2DP1DFP14462</v>
          </cell>
        </row>
        <row r="761">
          <cell r="A761" t="str">
            <v>5YJSA2DN5DFP14401</v>
          </cell>
        </row>
        <row r="762">
          <cell r="A762" t="str">
            <v>5YJSA2DP5DFP14402</v>
          </cell>
        </row>
        <row r="763">
          <cell r="A763" t="str">
            <v>5YJSA2CP9DFP16722</v>
          </cell>
        </row>
        <row r="764">
          <cell r="A764" t="str">
            <v>5YJSA2CN6DFP16756</v>
          </cell>
        </row>
        <row r="765">
          <cell r="A765" t="str">
            <v>5YJSA2DP1DFP15210</v>
          </cell>
        </row>
        <row r="766">
          <cell r="A766" t="str">
            <v>5YJSA2DP4DFP15055</v>
          </cell>
        </row>
        <row r="767">
          <cell r="A767" t="str">
            <v>5YJSA2CN8DFP15012</v>
          </cell>
        </row>
        <row r="768">
          <cell r="A768" t="str">
            <v>5YJSA2DP9DFP15391</v>
          </cell>
        </row>
        <row r="769">
          <cell r="A769" t="str">
            <v>5YJSA2CP3DFP15985</v>
          </cell>
        </row>
        <row r="770">
          <cell r="A770" t="str">
            <v>5YJSA2CP5DFP14465</v>
          </cell>
        </row>
        <row r="771">
          <cell r="A771" t="str">
            <v>5YJSA2DN5DFP14477</v>
          </cell>
        </row>
        <row r="772">
          <cell r="A772" t="str">
            <v>5YJSA2CP3DFP15341</v>
          </cell>
        </row>
        <row r="773">
          <cell r="A773" t="str">
            <v>5YJSA2CN4DFP15234</v>
          </cell>
        </row>
        <row r="774">
          <cell r="A774" t="str">
            <v>5YJSA2DPXDFP15190</v>
          </cell>
        </row>
        <row r="775">
          <cell r="A775" t="str">
            <v>5YJSA2DP3DFS16781</v>
          </cell>
        </row>
        <row r="776">
          <cell r="A776" t="str">
            <v>5YJSA2DP4DFS16725</v>
          </cell>
        </row>
        <row r="777">
          <cell r="A777" t="str">
            <v>5YJSA2DP1DFS15998</v>
          </cell>
        </row>
        <row r="778">
          <cell r="A778" t="str">
            <v>5YJSA2DP1DFS15886</v>
          </cell>
        </row>
        <row r="779">
          <cell r="A779" t="str">
            <v>5YJSA2DP2DFS16786</v>
          </cell>
        </row>
        <row r="780">
          <cell r="A780" t="str">
            <v>5YJSA2DP1DFS16777</v>
          </cell>
        </row>
        <row r="781">
          <cell r="A781" t="str">
            <v>5YJSA2DP3DFS17185</v>
          </cell>
        </row>
        <row r="782">
          <cell r="A782" t="str">
            <v>5YJSA2DP9DFS16719</v>
          </cell>
        </row>
        <row r="783">
          <cell r="A783" t="str">
            <v>5YJSA2DP6DFP17180</v>
          </cell>
        </row>
        <row r="784">
          <cell r="A784" t="str">
            <v>5YJSA2DPXDFS15871</v>
          </cell>
        </row>
        <row r="785">
          <cell r="A785" t="str">
            <v>5YJSA2DN4DFS15931</v>
          </cell>
        </row>
        <row r="786">
          <cell r="A786" t="str">
            <v>5YJSA2CG0DFP16771</v>
          </cell>
        </row>
        <row r="787">
          <cell r="A787" t="str">
            <v>5YJSA2DP5DFS16720</v>
          </cell>
        </row>
        <row r="788">
          <cell r="A788" t="str">
            <v>5YJSA2DPXDFS15983</v>
          </cell>
        </row>
        <row r="789">
          <cell r="A789" t="str">
            <v>5YJSA2DP8DFS15254</v>
          </cell>
        </row>
        <row r="790">
          <cell r="A790" t="str">
            <v>5YJSA2DP6DFS15348</v>
          </cell>
        </row>
        <row r="791">
          <cell r="A791" t="str">
            <v>5YJSA2DP0DFP15148</v>
          </cell>
        </row>
        <row r="792">
          <cell r="A792" t="str">
            <v>5YJSA2DP7DFS14323</v>
          </cell>
        </row>
        <row r="793">
          <cell r="A793" t="str">
            <v>5YJSA2DP1DFS14320</v>
          </cell>
        </row>
        <row r="794">
          <cell r="A794" t="str">
            <v>5YJSA2CP3DFP16747</v>
          </cell>
        </row>
        <row r="795">
          <cell r="A795" t="str">
            <v>5YJSA2DP4DFP16769</v>
          </cell>
        </row>
        <row r="796">
          <cell r="A796" t="str">
            <v>5YJSA2CP3DFP18692</v>
          </cell>
        </row>
        <row r="797">
          <cell r="A797" t="str">
            <v>5YJSA2DN8DFP15901</v>
          </cell>
        </row>
        <row r="798">
          <cell r="A798" t="str">
            <v>5YJSA2DPXDFP14427</v>
          </cell>
        </row>
        <row r="799">
          <cell r="A799" t="str">
            <v>5YJSA2CN6DFP14392</v>
          </cell>
        </row>
        <row r="800">
          <cell r="A800" t="str">
            <v>5YJSA2CN2DFP14485</v>
          </cell>
        </row>
        <row r="801">
          <cell r="A801" t="str">
            <v>5YJSA2DP0DFP18731</v>
          </cell>
        </row>
        <row r="802">
          <cell r="A802" t="str">
            <v>5YJSA2CG5DFP14417</v>
          </cell>
        </row>
        <row r="803">
          <cell r="A803" t="str">
            <v>5YJSA2DP4DFP15900</v>
          </cell>
        </row>
        <row r="804">
          <cell r="A804" t="str">
            <v>5YJSA2DP3DFP15239</v>
          </cell>
        </row>
        <row r="805">
          <cell r="A805" t="str">
            <v>5YJSA2DP5DFP15338</v>
          </cell>
        </row>
        <row r="806">
          <cell r="A806" t="str">
            <v>5YJSA2CP2DFP17727</v>
          </cell>
        </row>
        <row r="807">
          <cell r="A807" t="str">
            <v>5YJSA2DP1DFP15336</v>
          </cell>
        </row>
        <row r="808">
          <cell r="A808" t="str">
            <v>5YJSA2DP7DFP15244</v>
          </cell>
        </row>
        <row r="809">
          <cell r="A809" t="str">
            <v>5YJSA2CP1DFP14379</v>
          </cell>
        </row>
        <row r="810">
          <cell r="A810" t="str">
            <v>5YJSA2DP7DFP15227</v>
          </cell>
        </row>
        <row r="811">
          <cell r="A811" t="str">
            <v>5YJSA2DP6DFS16192</v>
          </cell>
        </row>
        <row r="812">
          <cell r="A812" t="str">
            <v>5YJSA2DP5DFP15257</v>
          </cell>
        </row>
        <row r="813">
          <cell r="A813" t="str">
            <v>5YJSA2DN1DFP18008</v>
          </cell>
        </row>
        <row r="814">
          <cell r="A814" t="str">
            <v>5YJSA2DN3DFS17198</v>
          </cell>
        </row>
        <row r="815">
          <cell r="A815" t="str">
            <v>5YJSA2DN4DFS15878</v>
          </cell>
        </row>
        <row r="816">
          <cell r="A816" t="str">
            <v>5YJSA2DP7DFP17964</v>
          </cell>
        </row>
        <row r="817">
          <cell r="A817" t="str">
            <v>5YJSA2DP7DFS17934</v>
          </cell>
        </row>
        <row r="818">
          <cell r="A818" t="str">
            <v>5YJSA2DP1DFS16780</v>
          </cell>
        </row>
        <row r="819">
          <cell r="A819" t="str">
            <v>5YJSA2DP9DFS16820</v>
          </cell>
        </row>
        <row r="820">
          <cell r="A820" t="str">
            <v>5YJSA2DP0DFS15877</v>
          </cell>
        </row>
        <row r="821">
          <cell r="A821" t="str">
            <v>5YJSA2DP6DFS17956</v>
          </cell>
        </row>
        <row r="822">
          <cell r="A822" t="str">
            <v>5YJSA2DP6DFP17762</v>
          </cell>
        </row>
        <row r="823">
          <cell r="A823" t="str">
            <v>5YJSA2DPXDFS16793</v>
          </cell>
        </row>
        <row r="824">
          <cell r="A824" t="str">
            <v>5YJSA2DNXDFS17957</v>
          </cell>
        </row>
        <row r="825">
          <cell r="A825" t="str">
            <v>5YJSA2DP7DFS16752</v>
          </cell>
        </row>
        <row r="826">
          <cell r="A826" t="str">
            <v>5YJSA2DP0DFS16804</v>
          </cell>
        </row>
        <row r="827">
          <cell r="A827" t="str">
            <v>5YJSA2DP5DFP17770</v>
          </cell>
        </row>
        <row r="828">
          <cell r="A828" t="str">
            <v>5YJSA2DPXDFS16017</v>
          </cell>
        </row>
        <row r="829">
          <cell r="A829" t="str">
            <v>5YJSA2DN7DFS17902</v>
          </cell>
        </row>
        <row r="830">
          <cell r="A830" t="str">
            <v>5YJSA2DN7DFS17950</v>
          </cell>
        </row>
        <row r="831">
          <cell r="A831" t="str">
            <v>5YJSA2DP9DFS15960</v>
          </cell>
        </row>
        <row r="832">
          <cell r="A832" t="str">
            <v>5YJSA2CN2DFP18052</v>
          </cell>
        </row>
        <row r="833">
          <cell r="A833" t="str">
            <v>5YJSA2DN7DFS15969</v>
          </cell>
        </row>
        <row r="834">
          <cell r="A834" t="str">
            <v>5YJSA2DP9DFP17979</v>
          </cell>
        </row>
        <row r="835">
          <cell r="A835" t="str">
            <v>5YJSA2DP7DFS17898</v>
          </cell>
        </row>
        <row r="836">
          <cell r="A836" t="str">
            <v>5YJSA2DP8DFS16811</v>
          </cell>
        </row>
        <row r="837">
          <cell r="A837" t="str">
            <v>5YJSA2DN1DFP16730</v>
          </cell>
        </row>
        <row r="838">
          <cell r="A838" t="str">
            <v>5YJSA2DP9DFS16767</v>
          </cell>
        </row>
        <row r="839">
          <cell r="A839" t="str">
            <v>5YJSA2DP1DFS16021</v>
          </cell>
        </row>
        <row r="840">
          <cell r="A840" t="str">
            <v>5YJSA2DP6DFS15186</v>
          </cell>
        </row>
        <row r="841">
          <cell r="A841" t="str">
            <v>5YJSA2DPXDFS15921</v>
          </cell>
        </row>
        <row r="842">
          <cell r="A842" t="str">
            <v>5YJSA1DP0DFP04824</v>
          </cell>
        </row>
        <row r="843">
          <cell r="A843" t="str">
            <v>5YJSA2DP1DFP14459</v>
          </cell>
        </row>
        <row r="844">
          <cell r="A844" t="str">
            <v>5YJSA2DN4DFP14406</v>
          </cell>
        </row>
        <row r="845">
          <cell r="A845" t="str">
            <v>5YJSA2CN5DFP16800</v>
          </cell>
        </row>
        <row r="846">
          <cell r="A846" t="str">
            <v>5YJSA2DP4DFP14374</v>
          </cell>
        </row>
        <row r="847">
          <cell r="A847" t="str">
            <v>5YJSA2DN0DFP14483</v>
          </cell>
        </row>
        <row r="848">
          <cell r="A848" t="str">
            <v>5YJSA2DP1DFP16504</v>
          </cell>
        </row>
        <row r="849">
          <cell r="A849" t="str">
            <v>5YJSA2DP8DFP14474</v>
          </cell>
        </row>
        <row r="850">
          <cell r="A850" t="str">
            <v>5YJSA2DN9DFP14479</v>
          </cell>
        </row>
        <row r="851">
          <cell r="A851" t="str">
            <v>5YJSA2CN8DFP14443</v>
          </cell>
        </row>
        <row r="852">
          <cell r="A852" t="str">
            <v>5YJSA2CPXDFP14445</v>
          </cell>
        </row>
        <row r="853">
          <cell r="A853" t="str">
            <v>5YJSA2DNXDFP15351</v>
          </cell>
        </row>
        <row r="854">
          <cell r="A854" t="str">
            <v>5YJSA2DPXDFP15237</v>
          </cell>
        </row>
        <row r="855">
          <cell r="A855" t="str">
            <v>5YJSA2DP6DFP15249</v>
          </cell>
        </row>
        <row r="856">
          <cell r="A856" t="str">
            <v>5YJSA2CP1DFP15211</v>
          </cell>
        </row>
        <row r="857">
          <cell r="A857" t="str">
            <v>5YJSA2CN8DFP15303</v>
          </cell>
        </row>
        <row r="858">
          <cell r="A858" t="str">
            <v>5YJSA2CP0DFP16706</v>
          </cell>
        </row>
        <row r="859">
          <cell r="A859" t="str">
            <v>5YJSA2DP5DFP15873</v>
          </cell>
        </row>
        <row r="860">
          <cell r="A860" t="str">
            <v>5YJSA2DP4DFS14232</v>
          </cell>
        </row>
        <row r="861">
          <cell r="A861" t="str">
            <v>5YJSA2DN3DFP18818</v>
          </cell>
        </row>
        <row r="862">
          <cell r="A862" t="str">
            <v>5YJSA2DP6DFP14425</v>
          </cell>
        </row>
        <row r="863">
          <cell r="A863" t="str">
            <v>5YJSA2CP9DFP14419</v>
          </cell>
        </row>
        <row r="864">
          <cell r="A864" t="str">
            <v>5YJSA2DP4DFP15329</v>
          </cell>
        </row>
        <row r="865">
          <cell r="A865" t="str">
            <v>5YJSA2CN5DFP15890</v>
          </cell>
        </row>
        <row r="866">
          <cell r="A866" t="str">
            <v>5YJSA2CNXDFP14489</v>
          </cell>
        </row>
        <row r="867">
          <cell r="A867" t="str">
            <v>5YJSA2CPXDFP17989</v>
          </cell>
        </row>
        <row r="868">
          <cell r="A868" t="str">
            <v>5YJSA2CN7DFP15356</v>
          </cell>
        </row>
        <row r="869">
          <cell r="A869" t="str">
            <v>5YJSA2DP3DFP17928</v>
          </cell>
        </row>
        <row r="870">
          <cell r="A870" t="str">
            <v>5YJSA2DN6DFP17999</v>
          </cell>
        </row>
        <row r="871">
          <cell r="A871" t="str">
            <v>5YJSA2DN0DFS15909</v>
          </cell>
        </row>
        <row r="872">
          <cell r="A872" t="str">
            <v>5YJSA2CP7DFP17996</v>
          </cell>
        </row>
        <row r="873">
          <cell r="A873" t="str">
            <v>5YJSA2DP5DFS15230</v>
          </cell>
        </row>
        <row r="874">
          <cell r="A874" t="str">
            <v>5YJSA2DN2DFS16768</v>
          </cell>
        </row>
        <row r="875">
          <cell r="A875" t="str">
            <v>5YJSA2DP0DFS15863</v>
          </cell>
        </row>
        <row r="876">
          <cell r="A876" t="str">
            <v>5YJSA2DP3DFS16022</v>
          </cell>
        </row>
        <row r="877">
          <cell r="A877" t="str">
            <v>5YJSA2DP8DFS16758</v>
          </cell>
        </row>
        <row r="878">
          <cell r="A878" t="str">
            <v>5YJSA2DP8DFP16984</v>
          </cell>
        </row>
        <row r="879">
          <cell r="A879" t="str">
            <v>5YJSA2DP7DFS15990</v>
          </cell>
        </row>
        <row r="880">
          <cell r="A880" t="str">
            <v>5YJSA2DP7DFS15164</v>
          </cell>
        </row>
        <row r="881">
          <cell r="A881" t="str">
            <v>5YJSA2DP7DFS16718</v>
          </cell>
        </row>
        <row r="882">
          <cell r="A882" t="str">
            <v>5YJSA2DP9DFS16736</v>
          </cell>
        </row>
        <row r="883">
          <cell r="A883" t="str">
            <v>5YJSA2CP9DFP17403</v>
          </cell>
        </row>
        <row r="884">
          <cell r="A884" t="str">
            <v>5YJSA2DP4DFP17971</v>
          </cell>
        </row>
        <row r="885">
          <cell r="A885" t="str">
            <v>5YJSA2DP6DFS15253</v>
          </cell>
        </row>
        <row r="886">
          <cell r="A886" t="str">
            <v>5YJSA2DP6DFS16743</v>
          </cell>
        </row>
        <row r="887">
          <cell r="A887" t="str">
            <v>5YJSA2DP1DFP17748</v>
          </cell>
        </row>
        <row r="888">
          <cell r="A888" t="str">
            <v>5YJSA2DP1DFS16729</v>
          </cell>
        </row>
        <row r="889">
          <cell r="A889" t="str">
            <v>5YJSA2DP7DFP16863</v>
          </cell>
        </row>
        <row r="890">
          <cell r="A890" t="str">
            <v>5YJSA2DP3DFP17766</v>
          </cell>
        </row>
        <row r="891">
          <cell r="A891" t="str">
            <v>5YJSA2DP3DFS15887</v>
          </cell>
        </row>
        <row r="892">
          <cell r="A892" t="str">
            <v>5YJSA2DP8DFS16761</v>
          </cell>
        </row>
        <row r="893">
          <cell r="A893" t="str">
            <v>5YJSA2DP2DFP16558</v>
          </cell>
        </row>
        <row r="894">
          <cell r="A894" t="str">
            <v>5YJSA2DP4DFS16823</v>
          </cell>
        </row>
        <row r="895">
          <cell r="A895" t="str">
            <v>5YJSA2DP6DFS14345</v>
          </cell>
        </row>
        <row r="896">
          <cell r="A896" t="str">
            <v>5YJSA2DN3DFS14351</v>
          </cell>
        </row>
        <row r="897">
          <cell r="A897" t="str">
            <v>5YJSA2DN7DFP16716</v>
          </cell>
        </row>
        <row r="898">
          <cell r="A898" t="str">
            <v>5YJSA2DN0DFS15182</v>
          </cell>
        </row>
        <row r="899">
          <cell r="A899" t="str">
            <v>5YJSA2DN9DFS15195</v>
          </cell>
        </row>
        <row r="900">
          <cell r="A900" t="str">
            <v>5YJSA2DP0DFP14372</v>
          </cell>
        </row>
        <row r="901">
          <cell r="A901" t="str">
            <v>5YJSA2DP4DFP15251</v>
          </cell>
        </row>
        <row r="902">
          <cell r="A902" t="str">
            <v>5YJSA2DPXDFS14266</v>
          </cell>
        </row>
        <row r="903">
          <cell r="A903" t="str">
            <v>5YJSA2DN5DFP17962</v>
          </cell>
        </row>
        <row r="904">
          <cell r="A904" t="str">
            <v>5YJSA2DPXDFP16694</v>
          </cell>
        </row>
        <row r="905">
          <cell r="A905" t="str">
            <v>5YJSA2DN8DFP15915</v>
          </cell>
        </row>
        <row r="906">
          <cell r="A906" t="str">
            <v>5YJSA2DP8DFP14507</v>
          </cell>
        </row>
        <row r="907">
          <cell r="A907" t="str">
            <v>5YJSA2CN9DFP15231</v>
          </cell>
        </row>
        <row r="908">
          <cell r="A908" t="str">
            <v>5YJSA2DN1DFP14475</v>
          </cell>
        </row>
        <row r="909">
          <cell r="A909" t="str">
            <v>5YJSA2DP0DFP18728</v>
          </cell>
        </row>
        <row r="910">
          <cell r="A910" t="str">
            <v>5YJSA2CN1DFP15319</v>
          </cell>
        </row>
        <row r="911">
          <cell r="A911" t="str">
            <v>5YJSA2DP6DFP18815</v>
          </cell>
        </row>
        <row r="912">
          <cell r="A912" t="str">
            <v>5YJSA2DP0DFP18695</v>
          </cell>
        </row>
        <row r="913">
          <cell r="A913" t="str">
            <v>5YJSA2DP2DFP15250</v>
          </cell>
        </row>
        <row r="914">
          <cell r="A914" t="str">
            <v>5YJSA2CN9DFP15245</v>
          </cell>
        </row>
        <row r="915">
          <cell r="A915" t="str">
            <v>5YJSA2DP3DFP14480</v>
          </cell>
        </row>
        <row r="916">
          <cell r="A916" t="str">
            <v>5YJSA2DP9DFP16251</v>
          </cell>
        </row>
        <row r="917">
          <cell r="A917" t="str">
            <v>5YJSA2DN3DFP15255</v>
          </cell>
        </row>
        <row r="918">
          <cell r="A918" t="str">
            <v>5YJSA2CN9DFP13883</v>
          </cell>
        </row>
        <row r="919">
          <cell r="A919" t="str">
            <v>5YJSA2DNXDFP15933</v>
          </cell>
        </row>
        <row r="920">
          <cell r="A920" t="str">
            <v>5YJSA2DP8DFS16193</v>
          </cell>
        </row>
        <row r="921">
          <cell r="A921" t="str">
            <v>5YJSA2DP9DFP15911</v>
          </cell>
        </row>
        <row r="922">
          <cell r="A922" t="str">
            <v>5YJSA2CP0DFP14373</v>
          </cell>
        </row>
        <row r="923">
          <cell r="A923" t="str">
            <v>5YJSA2CN2DFP15278</v>
          </cell>
        </row>
        <row r="924">
          <cell r="A924" t="str">
            <v>5YJSA2CN6DFP14375</v>
          </cell>
        </row>
        <row r="925">
          <cell r="A925" t="str">
            <v>5YJSA2DP0DFP17949</v>
          </cell>
        </row>
        <row r="926">
          <cell r="A926" t="str">
            <v>5YJSA2DP0DFP14467</v>
          </cell>
        </row>
        <row r="927">
          <cell r="A927" t="str">
            <v>5YJSA2CP9DFP16008</v>
          </cell>
        </row>
        <row r="928">
          <cell r="A928" t="str">
            <v>5YJSA2DP1DFS15371</v>
          </cell>
        </row>
        <row r="929">
          <cell r="A929" t="str">
            <v>5YJSA2DN2DFS17953</v>
          </cell>
        </row>
        <row r="930">
          <cell r="A930" t="str">
            <v>5YJSA2DP0DFS15989</v>
          </cell>
        </row>
        <row r="931">
          <cell r="A931" t="str">
            <v>5YJSA2DPXDFS15949</v>
          </cell>
        </row>
        <row r="932">
          <cell r="A932" t="str">
            <v>5YJSA2CG1DFP17993</v>
          </cell>
        </row>
        <row r="933">
          <cell r="A933" t="str">
            <v>5YJSA2DN8DFP17969</v>
          </cell>
        </row>
        <row r="934">
          <cell r="A934" t="str">
            <v>5YJSA2DG3DFP17976</v>
          </cell>
        </row>
        <row r="935">
          <cell r="A935" t="str">
            <v>5YJSA2CN0DFP17983</v>
          </cell>
        </row>
        <row r="936">
          <cell r="A936" t="str">
            <v>5YJSA2DN0DFP17951</v>
          </cell>
        </row>
        <row r="937">
          <cell r="A937" t="str">
            <v>5YJSA2DP4DFS16739</v>
          </cell>
        </row>
        <row r="938">
          <cell r="A938" t="str">
            <v>5YJSA2DP8DFS16002</v>
          </cell>
        </row>
        <row r="939">
          <cell r="A939" t="str">
            <v>5YJSA2DP3DFS16778</v>
          </cell>
        </row>
        <row r="940">
          <cell r="A940" t="str">
            <v>5YJSA2DN3DFP16776</v>
          </cell>
        </row>
        <row r="941">
          <cell r="A941" t="str">
            <v>5YJSA2DN8DFS16726</v>
          </cell>
        </row>
        <row r="942">
          <cell r="A942" t="str">
            <v>5YJSA2DP1DFS15936</v>
          </cell>
        </row>
        <row r="943">
          <cell r="A943" t="str">
            <v>5YJSA2DPXDFS16986</v>
          </cell>
        </row>
        <row r="944">
          <cell r="A944" t="str">
            <v>5YJSA2DP5DFS16698</v>
          </cell>
        </row>
        <row r="945">
          <cell r="A945" t="str">
            <v>5YJSA2DN1DFS17944</v>
          </cell>
        </row>
        <row r="946">
          <cell r="A946" t="str">
            <v>5YJSA2DP9DFS16798</v>
          </cell>
        </row>
        <row r="947">
          <cell r="A947" t="str">
            <v>5YJSA2DN6DFS17941</v>
          </cell>
        </row>
        <row r="948">
          <cell r="A948" t="str">
            <v>5YJSA2DP9DFS16803</v>
          </cell>
        </row>
        <row r="949">
          <cell r="A949" t="str">
            <v>5YJSA2CP2DFP16755</v>
          </cell>
        </row>
        <row r="950">
          <cell r="A950" t="str">
            <v>5YJSA2CN3DFP18013</v>
          </cell>
        </row>
        <row r="951">
          <cell r="A951" t="str">
            <v>5YJSA2DPXDFS15353</v>
          </cell>
        </row>
        <row r="952">
          <cell r="A952" t="str">
            <v>5YJSA2CN0DFP18051</v>
          </cell>
        </row>
        <row r="953">
          <cell r="A953" t="str">
            <v>5YJSA2DN4DFP17984</v>
          </cell>
        </row>
        <row r="954">
          <cell r="A954" t="str">
            <v>5YJSA2CN9DFP18002</v>
          </cell>
        </row>
        <row r="955">
          <cell r="A955" t="str">
            <v>5YJSA2DN2DFS15314</v>
          </cell>
        </row>
        <row r="956">
          <cell r="A956" t="str">
            <v>5YJSA2DN0DFS15165</v>
          </cell>
        </row>
        <row r="957">
          <cell r="A957" t="str">
            <v>5YJSA2DP2DFP18195</v>
          </cell>
        </row>
        <row r="958">
          <cell r="A958" t="str">
            <v>5YJSA2CP2DFP14391</v>
          </cell>
        </row>
        <row r="959">
          <cell r="A959" t="str">
            <v>5YJSA2DP4DFP18926</v>
          </cell>
        </row>
        <row r="960">
          <cell r="A960" t="str">
            <v>5YJSA2DP8DFP15267</v>
          </cell>
        </row>
        <row r="961">
          <cell r="A961" t="str">
            <v>5YJSA2DP5DFS14241</v>
          </cell>
        </row>
        <row r="962">
          <cell r="A962" t="str">
            <v>5YJSA2DN8DFP17938</v>
          </cell>
        </row>
        <row r="963">
          <cell r="A963" t="str">
            <v>5YJSA2DN4DFP14390</v>
          </cell>
        </row>
        <row r="964">
          <cell r="A964" t="str">
            <v>5YJSA2DP1DFP16518</v>
          </cell>
        </row>
        <row r="965">
          <cell r="A965" t="str">
            <v>5YJSA2CPXDFP15286</v>
          </cell>
        </row>
        <row r="966">
          <cell r="A966" t="str">
            <v>5YJSA2CP5DFP13753</v>
          </cell>
        </row>
        <row r="967">
          <cell r="A967" t="str">
            <v>5YJSA2DP2DFP15197</v>
          </cell>
        </row>
        <row r="968">
          <cell r="A968" t="str">
            <v>5YJSA2CN5DFP14514</v>
          </cell>
        </row>
        <row r="969">
          <cell r="A969" t="str">
            <v>5YJSA2DP7DFP15938</v>
          </cell>
        </row>
        <row r="970">
          <cell r="A970" t="str">
            <v>5YJSA2DP3DFP14415</v>
          </cell>
        </row>
        <row r="971">
          <cell r="A971" t="str">
            <v>5YJSA2CN4DFP15377</v>
          </cell>
        </row>
        <row r="972">
          <cell r="A972" t="str">
            <v>5YJSA2CN2DFP14454</v>
          </cell>
        </row>
        <row r="973">
          <cell r="A973" t="str">
            <v>5YJSA2DN7DFP18725</v>
          </cell>
        </row>
        <row r="974">
          <cell r="A974" t="str">
            <v>5YJSA2DP1DFP15238</v>
          </cell>
        </row>
        <row r="975">
          <cell r="A975" t="str">
            <v>5YJSA2DN0DFP14466</v>
          </cell>
        </row>
        <row r="976">
          <cell r="A976" t="str">
            <v>5YJSA2DP0DFP15358</v>
          </cell>
        </row>
        <row r="977">
          <cell r="A977" t="str">
            <v>5YJSA2DP8DFP15284</v>
          </cell>
        </row>
        <row r="978">
          <cell r="A978" t="str">
            <v>5YJSA2DNXDFP15995</v>
          </cell>
        </row>
        <row r="979">
          <cell r="A979" t="str">
            <v>5YJSA2DN7DFP15355</v>
          </cell>
        </row>
        <row r="980">
          <cell r="A980" t="str">
            <v>5YJSA2CNXDFP15223</v>
          </cell>
        </row>
        <row r="981">
          <cell r="A981" t="str">
            <v>5YJSA2DN7DFP15209</v>
          </cell>
        </row>
        <row r="982">
          <cell r="A982" t="str">
            <v>5YJSA2DN8DFP17356</v>
          </cell>
        </row>
        <row r="983">
          <cell r="A983" t="str">
            <v>5YJSA2CP5DFP14384</v>
          </cell>
        </row>
        <row r="984">
          <cell r="A984" t="str">
            <v>5YJSA2DN6DFP14469</v>
          </cell>
        </row>
        <row r="985">
          <cell r="A985" t="str">
            <v>5YJSA2DN6DFP20093</v>
          </cell>
        </row>
        <row r="986">
          <cell r="A986" t="str">
            <v>5YJSA2CG6DFP15320</v>
          </cell>
        </row>
        <row r="987">
          <cell r="A987" t="str">
            <v>5YJSA2DN5DFP15189</v>
          </cell>
        </row>
        <row r="988">
          <cell r="A988" t="str">
            <v>5YJSA2CN1DFP16499</v>
          </cell>
        </row>
        <row r="989">
          <cell r="A989" t="str">
            <v>5YJSA2DPXDFP15979</v>
          </cell>
        </row>
        <row r="990">
          <cell r="A990" t="str">
            <v>5YJSA2DP6DFP14487</v>
          </cell>
        </row>
        <row r="991">
          <cell r="A991" t="str">
            <v>5YJSA2DN8DFS15897</v>
          </cell>
        </row>
        <row r="992">
          <cell r="A992" t="str">
            <v>5YJSA2CN7DFP17995</v>
          </cell>
        </row>
        <row r="993">
          <cell r="A993" t="str">
            <v>5YJSA2DP5DFS16717</v>
          </cell>
        </row>
        <row r="994">
          <cell r="A994" t="str">
            <v>5YJSA2DPXDFS15224</v>
          </cell>
        </row>
        <row r="995">
          <cell r="A995" t="str">
            <v>5YJSA2CPXDFP18009</v>
          </cell>
        </row>
        <row r="996">
          <cell r="A996" t="str">
            <v>5YJSA2DN4DFS15864</v>
          </cell>
        </row>
        <row r="997">
          <cell r="A997" t="str">
            <v>5YJSA2DP3DFS15162</v>
          </cell>
        </row>
        <row r="998">
          <cell r="A998" t="str">
            <v>5YJSA2DN1DFP17179</v>
          </cell>
        </row>
        <row r="999">
          <cell r="A999" t="str">
            <v>5YJSA2DP0DFS17905</v>
          </cell>
        </row>
        <row r="1000">
          <cell r="A1000" t="str">
            <v>5YJSA2DN2DFS15961</v>
          </cell>
        </row>
        <row r="1001">
          <cell r="A1001" t="str">
            <v>5YJSA2DP0DFS16785</v>
          </cell>
        </row>
        <row r="1002">
          <cell r="A1002" t="str">
            <v>5YJSA2DP4DFS16773</v>
          </cell>
        </row>
        <row r="1003">
          <cell r="A1003" t="str">
            <v>5YJSA2DN1DFS18155</v>
          </cell>
        </row>
        <row r="1004">
          <cell r="A1004" t="str">
            <v>5YJSA2DP3DFS17946</v>
          </cell>
        </row>
        <row r="1005">
          <cell r="A1005" t="str">
            <v>5YJSA2DP7DFS16797</v>
          </cell>
        </row>
        <row r="1006">
          <cell r="A1006" t="str">
            <v>5YJSA2DN3DFS17959</v>
          </cell>
        </row>
        <row r="1007">
          <cell r="A1007" t="str">
            <v>5YJSA2DPXDFS14428</v>
          </cell>
        </row>
        <row r="1008">
          <cell r="A1008" t="str">
            <v>5YJSA2CN9DFP18100</v>
          </cell>
        </row>
        <row r="1009">
          <cell r="A1009" t="str">
            <v>5YJSA2DN3DFP16728</v>
          </cell>
        </row>
        <row r="1010">
          <cell r="A1010" t="str">
            <v>5YJSA2CN0DFP17997</v>
          </cell>
        </row>
        <row r="1011">
          <cell r="A1011" t="str">
            <v>5YJSA2DN3DFS15287</v>
          </cell>
        </row>
        <row r="1012">
          <cell r="A1012" t="str">
            <v>5YJSA2DN6DFP16772</v>
          </cell>
        </row>
        <row r="1013">
          <cell r="A1013" t="str">
            <v>5YJSA2DN3DFP16874</v>
          </cell>
        </row>
        <row r="1014">
          <cell r="A1014" t="str">
            <v>5YJSA2CPXDFP17992</v>
          </cell>
        </row>
        <row r="1015">
          <cell r="A1015" t="str">
            <v>5YJSA2DP5DFS15003</v>
          </cell>
        </row>
        <row r="1016">
          <cell r="A1016" t="str">
            <v>5YJSA2DP8DFS15898</v>
          </cell>
        </row>
        <row r="1017">
          <cell r="A1017" t="str">
            <v>5YJSA2DP0DFS15913</v>
          </cell>
        </row>
        <row r="1018">
          <cell r="A1018" t="str">
            <v>5YJSA2DP9DFP16430</v>
          </cell>
        </row>
        <row r="1019">
          <cell r="A1019" t="str">
            <v>5YJSA2DPXDFS16762</v>
          </cell>
        </row>
        <row r="1020">
          <cell r="A1020" t="str">
            <v>5YJSA2DP1DFS16794</v>
          </cell>
        </row>
        <row r="1021">
          <cell r="A1021" t="str">
            <v>5YJSA2DP7DFP18080</v>
          </cell>
        </row>
        <row r="1022">
          <cell r="A1022" t="str">
            <v>5YJSA2DN5DFS15176</v>
          </cell>
        </row>
        <row r="1023">
          <cell r="A1023" t="str">
            <v>5YJSA2DN3DFS15161</v>
          </cell>
        </row>
        <row r="1024">
          <cell r="A1024" t="str">
            <v>5YJSA2DN2DFS15166</v>
          </cell>
        </row>
        <row r="1025">
          <cell r="A1025" t="str">
            <v>5YJSA2DP5DFP15047</v>
          </cell>
        </row>
        <row r="1026">
          <cell r="A1026" t="str">
            <v>5YJSA2DN7DFP17199</v>
          </cell>
        </row>
        <row r="1027">
          <cell r="A1027" t="str">
            <v>5YJSA2DNXDFP14958</v>
          </cell>
        </row>
        <row r="1028">
          <cell r="A1028" t="str">
            <v>5YJSA2DN7DFP14481</v>
          </cell>
        </row>
        <row r="1029">
          <cell r="A1029" t="str">
            <v>5YJSA2CP3DFP14500</v>
          </cell>
        </row>
        <row r="1030">
          <cell r="A1030" t="str">
            <v>5YJSA2CG1DFP15984</v>
          </cell>
        </row>
        <row r="1031">
          <cell r="A1031" t="str">
            <v>5YJSA2CP6DFP11560</v>
          </cell>
        </row>
        <row r="1032">
          <cell r="A1032" t="str">
            <v>5YJSA2CP3DFP14495</v>
          </cell>
        </row>
        <row r="1033">
          <cell r="A1033" t="str">
            <v>5YJSA2CN9DFP17738</v>
          </cell>
        </row>
        <row r="1034">
          <cell r="A1034" t="str">
            <v>5YJSA2DP2DFP15958</v>
          </cell>
        </row>
        <row r="1035">
          <cell r="A1035" t="str">
            <v>5YJSA2DNXDFP15382</v>
          </cell>
        </row>
        <row r="1036">
          <cell r="A1036" t="str">
            <v>5YJSA2DP9DFP16024</v>
          </cell>
        </row>
        <row r="1037">
          <cell r="A1037" t="str">
            <v>5YJSA2CP5DFP18113</v>
          </cell>
        </row>
        <row r="1038">
          <cell r="A1038" t="str">
            <v>5YJSA2DN7DFP15906</v>
          </cell>
        </row>
        <row r="1039">
          <cell r="A1039" t="str">
            <v>5YJSA2DP4DFP16805</v>
          </cell>
        </row>
        <row r="1040">
          <cell r="A1040" t="str">
            <v>5YJSA2CP9DFP18163</v>
          </cell>
        </row>
        <row r="1041">
          <cell r="A1041" t="str">
            <v>5YJSA2DPXDFP15030</v>
          </cell>
        </row>
        <row r="1042">
          <cell r="A1042" t="str">
            <v>5YJSA2DP5DFP14397</v>
          </cell>
        </row>
        <row r="1043">
          <cell r="A1043" t="str">
            <v>5YJSA2CP2DFP15380</v>
          </cell>
        </row>
        <row r="1044">
          <cell r="A1044" t="str">
            <v>5YJSA2DP9DFP15312</v>
          </cell>
        </row>
        <row r="1045">
          <cell r="A1045" t="str">
            <v>5YJSA2CN9DFP16783</v>
          </cell>
        </row>
        <row r="1046">
          <cell r="A1046" t="str">
            <v>5YJSA2DP8DFP15270</v>
          </cell>
        </row>
        <row r="1047">
          <cell r="A1047" t="str">
            <v>5YJSA2DP8DFP15205</v>
          </cell>
        </row>
        <row r="1048">
          <cell r="A1048" t="str">
            <v>5YJSA2DP0DFP16770</v>
          </cell>
        </row>
        <row r="1049">
          <cell r="A1049" t="str">
            <v>5YJSA2CP6DFP15902</v>
          </cell>
        </row>
        <row r="1050">
          <cell r="A1050" t="str">
            <v>5YJSA2DP2DFP15328</v>
          </cell>
        </row>
        <row r="1051">
          <cell r="A1051" t="str">
            <v>5YJSA2DP6DFP15882</v>
          </cell>
        </row>
        <row r="1052">
          <cell r="A1052" t="str">
            <v>5YJSA2DN9DFP15387</v>
          </cell>
        </row>
        <row r="1053">
          <cell r="A1053" t="str">
            <v>5YJSA2CN2DFP15295</v>
          </cell>
        </row>
        <row r="1054">
          <cell r="A1054" t="str">
            <v>5YJSA2CP4DFP15378</v>
          </cell>
        </row>
        <row r="1055">
          <cell r="A1055" t="str">
            <v>5YJSA2DP5DFP13881</v>
          </cell>
        </row>
        <row r="1056">
          <cell r="A1056" t="str">
            <v>5YJSA2CPXDFP11559</v>
          </cell>
        </row>
        <row r="1057">
          <cell r="A1057" t="str">
            <v>5YJSA2CP8DFP11527</v>
          </cell>
        </row>
        <row r="1058">
          <cell r="A1058" t="str">
            <v>5YJSA2DNXDFP14460</v>
          </cell>
        </row>
        <row r="1059">
          <cell r="A1059" t="str">
            <v>5YJSA2CN4DFP15962</v>
          </cell>
        </row>
        <row r="1060">
          <cell r="A1060" t="str">
            <v>5YJSA2DP6DFP15218</v>
          </cell>
        </row>
        <row r="1061">
          <cell r="A1061" t="str">
            <v>5YJSA2DN9DFS15956</v>
          </cell>
        </row>
        <row r="1062">
          <cell r="A1062" t="str">
            <v>5YJSA2DP9DFP16721</v>
          </cell>
        </row>
        <row r="1063">
          <cell r="A1063" t="str">
            <v>5YJSA2DP8DFS17912</v>
          </cell>
        </row>
        <row r="1064">
          <cell r="A1064" t="str">
            <v>5YJSA2DN3DFS17945</v>
          </cell>
        </row>
        <row r="1065">
          <cell r="A1065" t="str">
            <v>5YJSA2DP3DFS15968</v>
          </cell>
        </row>
        <row r="1066">
          <cell r="A1066" t="str">
            <v>5YJSA2DP2DFP18973</v>
          </cell>
        </row>
        <row r="1067">
          <cell r="A1067" t="str">
            <v>5YJSA2DPXDFS16812</v>
          </cell>
        </row>
        <row r="1068">
          <cell r="A1068" t="str">
            <v>5YJSA2DP5DFS16751</v>
          </cell>
        </row>
        <row r="1069">
          <cell r="A1069" t="str">
            <v>5YJSA2DP1DFS17184</v>
          </cell>
        </row>
        <row r="1070">
          <cell r="A1070" t="str">
            <v>5YJSA2DN8DFS16001</v>
          </cell>
        </row>
        <row r="1071">
          <cell r="A1071" t="str">
            <v>5YJSA2CP3DFP16764</v>
          </cell>
        </row>
        <row r="1072">
          <cell r="A1072" t="str">
            <v>5YJSA2DP0DFS16799</v>
          </cell>
        </row>
        <row r="1073">
          <cell r="A1073" t="str">
            <v>5YJSA2DP8DFS15948</v>
          </cell>
        </row>
        <row r="1074">
          <cell r="A1074" t="str">
            <v>5YJSA2DN2DFP18003</v>
          </cell>
        </row>
        <row r="1075">
          <cell r="A1075" t="str">
            <v>5YJSA2DP3DFP16701</v>
          </cell>
        </row>
        <row r="1076">
          <cell r="A1076" t="str">
            <v>5YJSA2CPXDFP11528</v>
          </cell>
        </row>
        <row r="1077">
          <cell r="A1077" t="str">
            <v>5YJSA2DN9DFP17933</v>
          </cell>
        </row>
        <row r="1078">
          <cell r="A1078" t="str">
            <v>5YJSA2DP7DFS15228</v>
          </cell>
        </row>
        <row r="1079">
          <cell r="A1079" t="str">
            <v>5YJSA2DPXDFS15305</v>
          </cell>
        </row>
        <row r="1080">
          <cell r="A1080" t="str">
            <v>5YJSA2DP9DFS15330</v>
          </cell>
        </row>
        <row r="1081">
          <cell r="A1081" t="str">
            <v>5YJSA2DN1DFS15241</v>
          </cell>
        </row>
        <row r="1082">
          <cell r="A1082" t="str">
            <v>5YJSA2DN8DFS15950</v>
          </cell>
        </row>
        <row r="1083">
          <cell r="A1083" t="str">
            <v>5YJSA2DP2DFP17743</v>
          </cell>
        </row>
        <row r="1084">
          <cell r="A1084" t="str">
            <v>5YJSA2DP6DFP18006</v>
          </cell>
        </row>
        <row r="1085">
          <cell r="A1085" t="str">
            <v>5YJSA2CP7DFP16704</v>
          </cell>
        </row>
        <row r="1086">
          <cell r="A1086" t="str">
            <v>5YJSA2DP6DFP18331</v>
          </cell>
        </row>
        <row r="1087">
          <cell r="A1087" t="str">
            <v>5YJSA2DP9DFS15215</v>
          </cell>
        </row>
        <row r="1088">
          <cell r="A1088" t="str">
            <v>5YJSA2DP5DFS16989</v>
          </cell>
        </row>
        <row r="1089">
          <cell r="A1089" t="str">
            <v>5YJSA2DP2DFS15282</v>
          </cell>
        </row>
        <row r="1090">
          <cell r="A1090" t="str">
            <v>5YJSA2DP5DFS15891</v>
          </cell>
        </row>
        <row r="1091">
          <cell r="A1091" t="str">
            <v>5YJSA2DP1DFS14513</v>
          </cell>
        </row>
        <row r="1092">
          <cell r="A1092" t="str">
            <v>5YJSA2DP9DFP16816</v>
          </cell>
        </row>
        <row r="1093">
          <cell r="A1093" t="str">
            <v>5YJSA2DP2DFS17193</v>
          </cell>
        </row>
        <row r="1094">
          <cell r="A1094" t="str">
            <v>5YJSA2DP7DFP16510</v>
          </cell>
        </row>
        <row r="1095">
          <cell r="A1095" t="str">
            <v>5YJSA2DP8DFS15934</v>
          </cell>
        </row>
        <row r="1096">
          <cell r="A1096" t="str">
            <v>5YJSA2DPXDFS15384</v>
          </cell>
        </row>
        <row r="1097">
          <cell r="A1097" t="str">
            <v>5YJSA2DN3DFS15158</v>
          </cell>
        </row>
        <row r="1098">
          <cell r="A1098" t="str">
            <v>5YJSA2DP0DFS15183</v>
          </cell>
        </row>
        <row r="1099">
          <cell r="A1099" t="str">
            <v>5YJSA2DN3DFS15192</v>
          </cell>
        </row>
        <row r="1100">
          <cell r="A1100" t="str">
            <v>5YJSA2DP4DFS15185</v>
          </cell>
        </row>
        <row r="1101">
          <cell r="A1101" t="str">
            <v>5YJSA2DP5DFS16023</v>
          </cell>
        </row>
        <row r="1102">
          <cell r="A1102" t="str">
            <v>5YJSA2DP2DFS16822</v>
          </cell>
        </row>
        <row r="1103">
          <cell r="A1103" t="str">
            <v>5YJSA2DP2DFS17906</v>
          </cell>
        </row>
        <row r="1104">
          <cell r="A1104" t="str">
            <v>5YJSA2DNXDFP15060</v>
          </cell>
        </row>
        <row r="1105">
          <cell r="A1105" t="str">
            <v>5YJSA2DP2DFP14308</v>
          </cell>
        </row>
        <row r="1106">
          <cell r="A1106" t="str">
            <v>5YJSA2DN3DFP15188</v>
          </cell>
        </row>
        <row r="1107">
          <cell r="A1107" t="str">
            <v>5YJSA2DNXDFS15867</v>
          </cell>
        </row>
        <row r="1108">
          <cell r="A1108" t="str">
            <v>5YJSA2CPXDFP11562</v>
          </cell>
        </row>
        <row r="1109">
          <cell r="A1109" t="str">
            <v>5YJSA2DP0DFS16740</v>
          </cell>
        </row>
        <row r="1110">
          <cell r="A1110" t="str">
            <v>5YJSA2DP2DFP16849</v>
          </cell>
        </row>
        <row r="1111">
          <cell r="A1111" t="str">
            <v>5YJSA2DP5DFP16814</v>
          </cell>
        </row>
        <row r="1112">
          <cell r="A1112" t="str">
            <v>5YJSA2CN7DFP15888</v>
          </cell>
        </row>
        <row r="1113">
          <cell r="A1113" t="str">
            <v>5YJSA2CN2DFP16690</v>
          </cell>
        </row>
        <row r="1114">
          <cell r="A1114" t="str">
            <v>5YJSA2DPXDFP16825</v>
          </cell>
        </row>
        <row r="1115">
          <cell r="A1115" t="str">
            <v>5YJSA2DN1DFP15982</v>
          </cell>
        </row>
        <row r="1116">
          <cell r="A1116" t="str">
            <v>5YJSA2CP1DFP15872</v>
          </cell>
        </row>
        <row r="1117">
          <cell r="A1117" t="str">
            <v>5YJSA2DN0DFP18145</v>
          </cell>
        </row>
        <row r="1118">
          <cell r="A1118" t="str">
            <v>5YJSA2DN0DFP16010</v>
          </cell>
        </row>
        <row r="1119">
          <cell r="A1119" t="str">
            <v>5YJSA2CP9DFP15389</v>
          </cell>
        </row>
        <row r="1120">
          <cell r="A1120" t="str">
            <v>5YJSA2CP2DFP15895</v>
          </cell>
        </row>
        <row r="1121">
          <cell r="A1121" t="str">
            <v>5YJSA2CN7DFP15213</v>
          </cell>
        </row>
        <row r="1122">
          <cell r="A1122" t="str">
            <v>5YJSA2CN3DFP15368</v>
          </cell>
        </row>
        <row r="1123">
          <cell r="A1123" t="str">
            <v>5YJSA2DPXDFP16016</v>
          </cell>
        </row>
        <row r="1124">
          <cell r="A1124" t="str">
            <v>5YJSA2DG6DFP15221</v>
          </cell>
        </row>
        <row r="1125">
          <cell r="A1125" t="str">
            <v>5YJSA2DP3DFP15225</v>
          </cell>
        </row>
        <row r="1126">
          <cell r="A1126" t="str">
            <v>5YJSA2DN2DFP15974</v>
          </cell>
        </row>
        <row r="1127">
          <cell r="A1127" t="str">
            <v>5YJSA2DP4DFP15203</v>
          </cell>
        </row>
        <row r="1128">
          <cell r="A1128" t="str">
            <v>5YJSA2CP8DFP15349</v>
          </cell>
        </row>
        <row r="1129">
          <cell r="A1129" t="str">
            <v>5YJSA2CP2DFP18702</v>
          </cell>
        </row>
        <row r="1130">
          <cell r="A1130" t="str">
            <v>5YJSA2DN9DFP15292</v>
          </cell>
        </row>
        <row r="1131">
          <cell r="A1131" t="str">
            <v>5YJSA2DP9DFP15360</v>
          </cell>
        </row>
        <row r="1132">
          <cell r="A1132" t="str">
            <v>5YJSA2DNXDFP15219</v>
          </cell>
        </row>
        <row r="1133">
          <cell r="A1133" t="str">
            <v>5YJSA2DP6DFP15302</v>
          </cell>
        </row>
        <row r="1134">
          <cell r="A1134" t="str">
            <v>5YJSA2CP2DFP15198</v>
          </cell>
        </row>
        <row r="1135">
          <cell r="A1135" t="str">
            <v>5YJSA2DP3DFP17735</v>
          </cell>
        </row>
        <row r="1136">
          <cell r="A1136" t="str">
            <v>5YJSA2CP0DFP11523</v>
          </cell>
        </row>
        <row r="1137">
          <cell r="A1137" t="str">
            <v>5YJSA2DP5DFP15291</v>
          </cell>
        </row>
        <row r="1138">
          <cell r="A1138" t="str">
            <v>5YJSA2CP8DFP16517</v>
          </cell>
        </row>
        <row r="1139">
          <cell r="A1139" t="str">
            <v>5YJSA2CN0DFP15246</v>
          </cell>
        </row>
        <row r="1140">
          <cell r="A1140" t="str">
            <v>5YJSA2DN7DFP15369</v>
          </cell>
        </row>
        <row r="1141">
          <cell r="A1141" t="str">
            <v>5YJSA2DP4DFP15248</v>
          </cell>
        </row>
        <row r="1142">
          <cell r="A1142" t="str">
            <v>5YJSA2CP5DFP18371</v>
          </cell>
        </row>
        <row r="1143">
          <cell r="A1143" t="str">
            <v>5YJSA2CN8DFP16693</v>
          </cell>
        </row>
        <row r="1144">
          <cell r="A1144" t="str">
            <v>5YJSA2DP0DFP15912</v>
          </cell>
        </row>
        <row r="1145">
          <cell r="A1145" t="str">
            <v>5YJSA2DNXDFP16824</v>
          </cell>
        </row>
        <row r="1146">
          <cell r="A1146" t="str">
            <v>5YJSA2CP1DFP14494</v>
          </cell>
        </row>
        <row r="1147">
          <cell r="A1147" t="str">
            <v>5YJSA2CN3DFP16505</v>
          </cell>
        </row>
        <row r="1148">
          <cell r="A1148" t="str">
            <v>5YJSA2DN0DFP15309</v>
          </cell>
        </row>
        <row r="1149">
          <cell r="A1149" t="str">
            <v>5YJSA2DN5DFP14365</v>
          </cell>
        </row>
        <row r="1150">
          <cell r="A1150" t="str">
            <v>5YJSA2DN9DFP15289</v>
          </cell>
        </row>
        <row r="1151">
          <cell r="A1151" t="str">
            <v>5YJSA2DN2DFP16512</v>
          </cell>
        </row>
        <row r="1152">
          <cell r="A1152" t="str">
            <v>5YJSA2DP8DFP16810</v>
          </cell>
        </row>
        <row r="1153">
          <cell r="A1153" t="str">
            <v>5YJSA2DN4DFS16819</v>
          </cell>
        </row>
        <row r="1154">
          <cell r="A1154" t="str">
            <v>5YJSA2DP0DFS16723</v>
          </cell>
        </row>
        <row r="1155">
          <cell r="A1155" t="str">
            <v>5YJSA2DP5DFS16006</v>
          </cell>
        </row>
        <row r="1156">
          <cell r="A1156" t="str">
            <v>5YJSA2DN7DFS15910</v>
          </cell>
        </row>
        <row r="1157">
          <cell r="A1157" t="str">
            <v>5YJSA2DN3DFS15970</v>
          </cell>
        </row>
        <row r="1158">
          <cell r="A1158" t="str">
            <v>5YJSA2DN6DFP16495</v>
          </cell>
        </row>
        <row r="1159">
          <cell r="A1159" t="str">
            <v>5YJSA2DN3DFS15354</v>
          </cell>
        </row>
        <row r="1160">
          <cell r="A1160" t="str">
            <v>5YJSA2DN7DFS18239</v>
          </cell>
        </row>
        <row r="1161">
          <cell r="A1161" t="str">
            <v>5YJSA2DP4DFS15865</v>
          </cell>
        </row>
        <row r="1162">
          <cell r="A1162" t="str">
            <v>5YJSA2DP9DFS17899</v>
          </cell>
        </row>
        <row r="1163">
          <cell r="A1163" t="str">
            <v>5YJSA2DP9DFS16946</v>
          </cell>
        </row>
        <row r="1164">
          <cell r="A1164" t="str">
            <v>5YJSA2DN3DFP17751</v>
          </cell>
        </row>
        <row r="1165">
          <cell r="A1165" t="str">
            <v>5YJSA2DP2DFS15332</v>
          </cell>
        </row>
        <row r="1166">
          <cell r="A1166" t="str">
            <v>5YJSA2DNXDFP17973</v>
          </cell>
        </row>
        <row r="1167">
          <cell r="A1167" t="str">
            <v>5YJSA2DP2DFS14276</v>
          </cell>
        </row>
        <row r="1168">
          <cell r="A1168" t="str">
            <v>5YJSA2DN9DFP18158</v>
          </cell>
        </row>
        <row r="1169">
          <cell r="A1169" t="str">
            <v>5YJSA2DP3DFS14416</v>
          </cell>
        </row>
        <row r="1170">
          <cell r="A1170" t="str">
            <v>5YJSA2CN6DFP16711</v>
          </cell>
        </row>
        <row r="1171">
          <cell r="A1171" t="str">
            <v>5YJSA2DN5DFP15905</v>
          </cell>
        </row>
        <row r="1172">
          <cell r="A1172" t="str">
            <v>5YJSA2CP2DFP17730</v>
          </cell>
        </row>
        <row r="1173">
          <cell r="A1173" t="str">
            <v>5YJSA2CNXDFP15321</v>
          </cell>
        </row>
        <row r="1174">
          <cell r="A1174" t="str">
            <v>5YJSA2CG9DFP14498</v>
          </cell>
        </row>
        <row r="1175">
          <cell r="A1175" t="str">
            <v>5YJSA2DN4DFP14387</v>
          </cell>
        </row>
        <row r="1176">
          <cell r="A1176" t="str">
            <v>5YJSA2DP2DFP15927</v>
          </cell>
        </row>
        <row r="1177">
          <cell r="A1177" t="str">
            <v>5YJSA2DP8DFP15964</v>
          </cell>
        </row>
        <row r="1178">
          <cell r="A1178" t="str">
            <v>5YJSA2DP6DFP14442</v>
          </cell>
        </row>
        <row r="1179">
          <cell r="A1179" t="str">
            <v>5YJSA2DP7DFP15874</v>
          </cell>
        </row>
        <row r="1180">
          <cell r="A1180" t="str">
            <v>5YJSA2DP4DFP15928</v>
          </cell>
        </row>
        <row r="1181">
          <cell r="A1181" t="str">
            <v>5YJSA2CNXDFP16842</v>
          </cell>
        </row>
        <row r="1182">
          <cell r="A1182" t="str">
            <v>5YJSA2DP8DFP17729</v>
          </cell>
        </row>
        <row r="1183">
          <cell r="A1183" t="str">
            <v>5YJSA2DP5DFP15971</v>
          </cell>
        </row>
        <row r="1184">
          <cell r="A1184" t="str">
            <v>5YJSA2DN9DFP15311</v>
          </cell>
        </row>
        <row r="1185">
          <cell r="A1185" t="str">
            <v>5YJSA2CP2DFP15265</v>
          </cell>
        </row>
        <row r="1186">
          <cell r="A1186" t="str">
            <v>5YJSA2CP4DFP16515</v>
          </cell>
        </row>
        <row r="1187">
          <cell r="A1187" t="str">
            <v>5YJSA2CN3DFP19677</v>
          </cell>
        </row>
        <row r="1188">
          <cell r="A1188" t="str">
            <v>5YJSA2DN3DFP15157</v>
          </cell>
        </row>
        <row r="1189">
          <cell r="A1189" t="str">
            <v>5YJSA2DP7DFP14482</v>
          </cell>
        </row>
        <row r="1190">
          <cell r="A1190" t="str">
            <v>5YJSA2DP2DFP14440</v>
          </cell>
        </row>
        <row r="1191">
          <cell r="A1191" t="str">
            <v>5YJSA2CP8DFP14380</v>
          </cell>
        </row>
        <row r="1192">
          <cell r="A1192" t="str">
            <v>5YJSA2CP7DFP15388</v>
          </cell>
        </row>
        <row r="1193">
          <cell r="A1193" t="str">
            <v>5YJSA2CN5DFP16828</v>
          </cell>
        </row>
        <row r="1194">
          <cell r="A1194" t="str">
            <v>5YJSA2DN6DFP16514</v>
          </cell>
        </row>
        <row r="1195">
          <cell r="A1195" t="str">
            <v>5YJSA2CN0DFP16753</v>
          </cell>
        </row>
        <row r="1196">
          <cell r="A1196" t="str">
            <v>5YJSA2DN6DFP16691</v>
          </cell>
        </row>
        <row r="1197">
          <cell r="A1197" t="str">
            <v>5YJSA2DP7DFP15941</v>
          </cell>
        </row>
        <row r="1198">
          <cell r="A1198" t="str">
            <v>5YJSA2CN1DFP16003</v>
          </cell>
        </row>
        <row r="1199">
          <cell r="A1199" t="str">
            <v>5YJSA2CP1DFP15337</v>
          </cell>
        </row>
        <row r="1200">
          <cell r="A1200" t="str">
            <v>5YJSA2DN1DFP15285</v>
          </cell>
        </row>
        <row r="1201">
          <cell r="A1201" t="str">
            <v>5YJSA2DP3DFP16715</v>
          </cell>
        </row>
        <row r="1202">
          <cell r="A1202" t="str">
            <v>5YJSA2DN7DFP17963</v>
          </cell>
        </row>
        <row r="1203">
          <cell r="A1203" t="str">
            <v>5YJSA2DP4DFS16742</v>
          </cell>
        </row>
        <row r="1204">
          <cell r="A1204" t="str">
            <v>5YJSA2DP8DFS16727</v>
          </cell>
        </row>
        <row r="1205">
          <cell r="A1205" t="str">
            <v>5YJSA2DP3DFS15999</v>
          </cell>
        </row>
        <row r="1206">
          <cell r="A1206" t="str">
            <v>5YJSA2DP1DFS15175</v>
          </cell>
        </row>
        <row r="1207">
          <cell r="A1207" t="str">
            <v>5YJSA2CN2DFP15975</v>
          </cell>
        </row>
        <row r="1208">
          <cell r="A1208" t="str">
            <v>5YJSA2CP4DFP16496</v>
          </cell>
        </row>
        <row r="1209">
          <cell r="A1209" t="str">
            <v>5YJSA2DN9DFS16699</v>
          </cell>
        </row>
        <row r="1210">
          <cell r="A1210" t="str">
            <v>5YJSA2DP5DFS16748</v>
          </cell>
        </row>
        <row r="1211">
          <cell r="A1211" t="str">
            <v>5YJSA2CP4DFP11525</v>
          </cell>
        </row>
        <row r="1212">
          <cell r="A1212" t="str">
            <v>5YJSA2DP1DFS16987</v>
          </cell>
        </row>
        <row r="1213">
          <cell r="A1213" t="str">
            <v>5YJSA2DG9DFP18050</v>
          </cell>
        </row>
        <row r="1214">
          <cell r="A1214" t="str">
            <v>5YJSA2DN4DFP18729</v>
          </cell>
        </row>
        <row r="1215">
          <cell r="A1215" t="str">
            <v>5YJSA2DN0DFS15280</v>
          </cell>
        </row>
        <row r="1216">
          <cell r="A1216" t="str">
            <v>5YJSA2DP5DFP17915</v>
          </cell>
        </row>
        <row r="1217">
          <cell r="A1217" t="str">
            <v>5YJSA2DP5DFS16703</v>
          </cell>
        </row>
        <row r="1218">
          <cell r="A1218" t="str">
            <v>5YJSA2DP1DFS16830</v>
          </cell>
        </row>
        <row r="1219">
          <cell r="A1219" t="str">
            <v>5YJSA2DP4DFS16689</v>
          </cell>
        </row>
        <row r="1220">
          <cell r="A1220" t="str">
            <v>5YJSA2DN2DFP16848</v>
          </cell>
        </row>
        <row r="1221">
          <cell r="A1221" t="str">
            <v>5YJSA2DN5DFS15193</v>
          </cell>
        </row>
        <row r="1222">
          <cell r="A1222" t="str">
            <v>5YJSA2DP7DFS15181</v>
          </cell>
        </row>
        <row r="1223">
          <cell r="A1223" t="str">
            <v>5YJSA2DP0DFS16737</v>
          </cell>
        </row>
        <row r="1224">
          <cell r="A1224" t="str">
            <v>5YJSA2DP2DFS17940</v>
          </cell>
        </row>
        <row r="1225">
          <cell r="A1225" t="str">
            <v>5YJSA2DP5DFP15002</v>
          </cell>
        </row>
        <row r="1226">
          <cell r="A1226" t="str">
            <v>5YJSA2DP4DFP17937</v>
          </cell>
        </row>
        <row r="1227">
          <cell r="A1227" t="str">
            <v>5YJSA2CP2DFP15993</v>
          </cell>
        </row>
        <row r="1228">
          <cell r="A1228" t="str">
            <v>5YJSA2DNXDFP15236</v>
          </cell>
        </row>
        <row r="1229">
          <cell r="A1229" t="str">
            <v>5YJSA2DN4DFP15152</v>
          </cell>
        </row>
        <row r="1230">
          <cell r="A1230" t="str">
            <v>5YJSA2DP3DFP15273</v>
          </cell>
        </row>
        <row r="1231">
          <cell r="A1231" t="str">
            <v>5YJSA2DN2DFP15022</v>
          </cell>
        </row>
        <row r="1232">
          <cell r="A1232" t="str">
            <v>5YJSA2DGXDFP14430</v>
          </cell>
        </row>
        <row r="1233">
          <cell r="A1233" t="str">
            <v>5YJSA2DN6DFP16707</v>
          </cell>
        </row>
        <row r="1234">
          <cell r="A1234" t="str">
            <v>5YJSA2DP1DFP15885</v>
          </cell>
        </row>
        <row r="1235">
          <cell r="A1235" t="str">
            <v>5YJSA2DP5DFP13749</v>
          </cell>
        </row>
        <row r="1236">
          <cell r="A1236" t="str">
            <v>5YJSA2DN1DFP15965</v>
          </cell>
        </row>
        <row r="1237">
          <cell r="A1237" t="str">
            <v>5YJSA2DP9DFP15892</v>
          </cell>
        </row>
        <row r="1238">
          <cell r="A1238" t="str">
            <v>5YJSA2CN0DFP15893</v>
          </cell>
        </row>
        <row r="1239">
          <cell r="A1239" t="str">
            <v>5YJSA2CP8DFP14492</v>
          </cell>
        </row>
        <row r="1240">
          <cell r="A1240" t="str">
            <v>5YJSA2CN5DFP14433</v>
          </cell>
        </row>
        <row r="1241">
          <cell r="A1241" t="str">
            <v>5YJSA2DN5DFP15290</v>
          </cell>
        </row>
        <row r="1242">
          <cell r="A1242" t="str">
            <v>5YJSA2CG6DFP16709</v>
          </cell>
        </row>
        <row r="1243">
          <cell r="A1243" t="str">
            <v>5YJSA2DP7DFP17723</v>
          </cell>
        </row>
        <row r="1244">
          <cell r="A1244" t="str">
            <v>5YJSA2CP7DFP15374</v>
          </cell>
        </row>
        <row r="1245">
          <cell r="A1245" t="str">
            <v>5YJSA2CP2DFP15301</v>
          </cell>
        </row>
        <row r="1246">
          <cell r="A1246" t="str">
            <v>5YJSA2DN4DFP15264</v>
          </cell>
        </row>
        <row r="1247">
          <cell r="A1247" t="str">
            <v>5YJSA2DP6DFP15199</v>
          </cell>
        </row>
        <row r="1248">
          <cell r="A1248" t="str">
            <v>5YJSA2DN1DFP15240</v>
          </cell>
        </row>
        <row r="1249">
          <cell r="A1249" t="str">
            <v>5YJSA2DN6DFP15279</v>
          </cell>
        </row>
        <row r="1250">
          <cell r="A1250" t="str">
            <v>5YJSA2DP8DFP15222</v>
          </cell>
        </row>
        <row r="1251">
          <cell r="A1251" t="str">
            <v>5YJSA2DP4DFS14215</v>
          </cell>
        </row>
        <row r="1252">
          <cell r="A1252" t="str">
            <v>5YJSA2DN7DFP17736</v>
          </cell>
        </row>
        <row r="1253">
          <cell r="A1253" t="str">
            <v>5YJSA2CP5DFP14515</v>
          </cell>
        </row>
        <row r="1254">
          <cell r="A1254" t="str">
            <v>5YJSA2DPXDFP15268</v>
          </cell>
        </row>
        <row r="1255">
          <cell r="A1255" t="str">
            <v>5YJSA2DPXDFP15335</v>
          </cell>
        </row>
        <row r="1256">
          <cell r="A1256" t="str">
            <v>5YJSA2DP2DFP14423</v>
          </cell>
        </row>
        <row r="1257">
          <cell r="A1257" t="str">
            <v>5YJSA2DP3DFP15922</v>
          </cell>
        </row>
        <row r="1258">
          <cell r="A1258" t="str">
            <v>5YJSA2DP1DFP16695</v>
          </cell>
        </row>
        <row r="1259">
          <cell r="A1259" t="str">
            <v>5YJSA2DP0DFP15943</v>
          </cell>
        </row>
        <row r="1260">
          <cell r="A1260" t="str">
            <v>5YJSA2DP6DFP17728</v>
          </cell>
        </row>
        <row r="1261">
          <cell r="A1261" t="str">
            <v>5YJSA2CP8DFP16503</v>
          </cell>
        </row>
        <row r="1262">
          <cell r="A1262" t="str">
            <v>5YJSA2DN0DFP16511</v>
          </cell>
        </row>
        <row r="1263">
          <cell r="A1263" t="str">
            <v>5YJSA2DP2DFP17726</v>
          </cell>
        </row>
        <row r="1264">
          <cell r="A1264" t="str">
            <v>5YJSA2DNXDFP15298</v>
          </cell>
        </row>
        <row r="1265">
          <cell r="A1265" t="str">
            <v>5YJSA2DP9DFP15343</v>
          </cell>
        </row>
        <row r="1266">
          <cell r="A1266" t="str">
            <v>5YJSA2DP6DFP15204</v>
          </cell>
        </row>
        <row r="1267">
          <cell r="A1267" t="str">
            <v>5YJSA2CN4DFP14388</v>
          </cell>
        </row>
        <row r="1268">
          <cell r="A1268" t="str">
            <v>5YJSA2DPXDFP14332</v>
          </cell>
        </row>
        <row r="1269">
          <cell r="A1269" t="str">
            <v>5YJSA2DN5DFS16795</v>
          </cell>
        </row>
        <row r="1270">
          <cell r="A1270" t="str">
            <v>5YJSA2DN0DFP18162</v>
          </cell>
        </row>
        <row r="1271">
          <cell r="A1271" t="str">
            <v>5YJSA2DP8DFS16744</v>
          </cell>
        </row>
        <row r="1272">
          <cell r="A1272" t="str">
            <v>5YJSA2DPXDFS16731</v>
          </cell>
        </row>
      </sheetData>
      <sheetData sheetId="8">
        <row r="2">
          <cell r="E2" t="str">
            <v>5YJSA2CG2DFP18781</v>
          </cell>
        </row>
        <row r="3">
          <cell r="E3" t="str">
            <v>5YJSA2DP4DFP25231</v>
          </cell>
        </row>
        <row r="4">
          <cell r="E4" t="str">
            <v>5YJSA2DP3DFP24409</v>
          </cell>
        </row>
        <row r="5">
          <cell r="E5" t="str">
            <v>5YJSA2CN5DFP22743</v>
          </cell>
        </row>
        <row r="6">
          <cell r="E6" t="str">
            <v>5YJSA2DN4DFP20304</v>
          </cell>
        </row>
        <row r="7">
          <cell r="E7" t="str">
            <v>5YJSA2DP9DFP19067</v>
          </cell>
        </row>
        <row r="8">
          <cell r="E8" t="str">
            <v>5YJSA2CG8DFP18817</v>
          </cell>
        </row>
        <row r="9">
          <cell r="E9" t="str">
            <v>5YJSA2CN9DFP17982</v>
          </cell>
        </row>
        <row r="10">
          <cell r="E10" t="str">
            <v>5YJSA2DP0DFP20141</v>
          </cell>
        </row>
        <row r="11">
          <cell r="E11" t="str">
            <v>5YJSA2CG7DFP24995</v>
          </cell>
        </row>
        <row r="12">
          <cell r="E12" t="str">
            <v>5YJSA2DP1DFP22903</v>
          </cell>
        </row>
        <row r="13">
          <cell r="E13" t="str">
            <v>5YJSA2DN0DFP25063</v>
          </cell>
        </row>
        <row r="14">
          <cell r="E14" t="str">
            <v>5YJSA2DN9DFP24543</v>
          </cell>
        </row>
        <row r="15">
          <cell r="E15" t="str">
            <v>5YJSA2DN9DFP20122</v>
          </cell>
        </row>
        <row r="16">
          <cell r="E16" t="str">
            <v>5YJSA2CN6DFP24307</v>
          </cell>
        </row>
        <row r="17">
          <cell r="E17" t="str">
            <v>5YJSA2DNXDFP24194</v>
          </cell>
        </row>
        <row r="18">
          <cell r="E18" t="str">
            <v>5YJSA2CG2DFP23432</v>
          </cell>
        </row>
        <row r="19">
          <cell r="E19" t="str">
            <v>5YJSA2DP0DFP17112</v>
          </cell>
        </row>
      </sheetData>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ntent"/>
      <sheetName val="PRC201612"/>
      <sheetName val="Mapping"/>
      <sheetName val="201612"/>
      <sheetName val="TT-2060"/>
      <sheetName val="报表调整-2060"/>
      <sheetName val="TT-2061"/>
      <sheetName val="报表调整-2061"/>
      <sheetName val="TT-2062"/>
      <sheetName val="报表调整-2062"/>
      <sheetName val="TT-2063"/>
      <sheetName val="报表调整-2063"/>
      <sheetName val="TT-2064"/>
      <sheetName val="报表调整-2064"/>
      <sheetName val="TT-2065"/>
      <sheetName val="报表调整-2065"/>
      <sheetName val="TT-2066"/>
      <sheetName val="报表调整-2066"/>
      <sheetName val="TT-2068"/>
      <sheetName val="报表调整-2068"/>
      <sheetName val="TT-2069"/>
      <sheetName val="报表调整-2069"/>
      <sheetName val="TT-2070"/>
      <sheetName val="报表调整-2070"/>
      <sheetName val="TT-2074"/>
      <sheetName val="报表调整-2074"/>
    </sheetNames>
    <sheetDataSet>
      <sheetData sheetId="0"/>
      <sheetData sheetId="1">
        <row r="1">
          <cell r="AE1"/>
        </row>
      </sheetData>
      <sheetData sheetId="2">
        <row r="1">
          <cell r="A1" t="str">
            <v>Content</v>
          </cell>
        </row>
      </sheetData>
      <sheetData sheetId="3">
        <row r="1">
          <cell r="A1" t="str">
            <v>Content</v>
          </cell>
        </row>
      </sheetData>
      <sheetData sheetId="4"/>
      <sheetData sheetId="5"/>
      <sheetData sheetId="6"/>
      <sheetData sheetId="7"/>
      <sheetData sheetId="8"/>
      <sheetData sheetId="9"/>
      <sheetData sheetId="10"/>
      <sheetData sheetId="11"/>
      <sheetData sheetId="12"/>
      <sheetData sheetId="13"/>
      <sheetData sheetId="14"/>
      <sheetData sheetId="15">
        <row r="12">
          <cell r="F12" t="str">
            <v>其他应收款</v>
          </cell>
        </row>
      </sheetData>
      <sheetData sheetId="16"/>
      <sheetData sheetId="17"/>
      <sheetData sheetId="18"/>
      <sheetData sheetId="19">
        <row r="12">
          <cell r="F12" t="str">
            <v>其他应收款</v>
          </cell>
        </row>
      </sheetData>
      <sheetData sheetId="20"/>
      <sheetData sheetId="21"/>
      <sheetData sheetId="22">
        <row r="7">
          <cell r="B7" t="str">
            <v>货币资金</v>
          </cell>
        </row>
      </sheetData>
      <sheetData sheetId="23">
        <row r="12">
          <cell r="F12" t="str">
            <v>其他应收款</v>
          </cell>
        </row>
      </sheetData>
      <sheetData sheetId="24"/>
      <sheetData sheetId="25"/>
    </sheetDataSet>
  </externalBook>
</externalLink>
</file>

<file path=xl/externalLinks/externalLink4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VIN &amp; Bkd Date"/>
      <sheetName val="Details"/>
      <sheetName val="Macro1"/>
      <sheetName val="Variables"/>
    </sheetNames>
    <sheetDataSet>
      <sheetData sheetId="0" refreshError="1"/>
      <sheetData sheetId="1" refreshError="1"/>
      <sheetData sheetId="2">
        <row r="25">
          <cell r="A25" t="str">
            <v>Recover</v>
          </cell>
        </row>
      </sheetData>
      <sheetData sheetId="3" refreshError="1"/>
    </sheetDataSet>
  </externalBook>
</externalLink>
</file>

<file path=xl/externalLinks/externalLink4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blEnvironment"/>
      <sheetName val="dlgGoto"/>
      <sheetName val="dlgSelect"/>
      <sheetName val="dlgCFTA"/>
      <sheetName val="TempDiff"/>
      <sheetName val="TaxEffect"/>
      <sheetName val="NOL"/>
      <sheetName val="OtherData"/>
      <sheetName val="WARNING!"/>
      <sheetName val="Template Data"/>
      <sheetName val="Brinks"/>
      <sheetName val="BAX"/>
      <sheetName val="Sch 1- Entity Information"/>
      <sheetName val="Sch 2 - Current Tax Calculation"/>
      <sheetName val="Sch 2.1 - NOL Carryovers"/>
      <sheetName val="Sch 2.2 - Other Carryovers"/>
      <sheetName val="Old Sch 3 - Deferred Tax"/>
      <sheetName val="Sch 3-Deferred Tax Calculation"/>
      <sheetName val="Sch. 3.1-Book and Tax Basis Bal"/>
      <sheetName val="Sch 3.2-Carryf'd Tax Attributes"/>
      <sheetName val="Fixed Assets"/>
      <sheetName val="zTAB 00"/>
      <sheetName val="dlgMonth"/>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29">
          <cell r="A29" t="str">
            <v>4112</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FAS 123"/>
      <sheetName val="Timeline"/>
      <sheetName val="BS - Fixed"/>
      <sheetName val="BS - Variable"/>
      <sheetName val="FAS 123 Model"/>
      <sheetName val="Comp Exp - Amort."/>
      <sheetName val="XREF"/>
      <sheetName val="Benefit 1"/>
      <sheetName val="P&amp;L Scenerio 1"/>
      <sheetName val="Worksheet in (C) 7150 FAS 123 C"/>
      <sheetName val="6-Accrued"/>
      <sheetName val="Balance Sheet"/>
      <sheetName val="Income Statement"/>
      <sheetName val="Model"/>
      <sheetName val="Compensation Expense"/>
      <sheetName val="_balenz_data"/>
      <sheetName val="Headcount"/>
      <sheetName val="newbridge"/>
      <sheetName val="Summary-Final"/>
      <sheetName val="Intl def"/>
      <sheetName val="Lead"/>
      <sheetName val="7120(A) Rollforward"/>
      <sheetName val="Factors"/>
      <sheetName val="Vendor List"/>
      <sheetName val="Financial indicators"/>
      <sheetName val="Risks"/>
      <sheetName val="Negotiating power"/>
      <sheetName val="ICP"/>
      <sheetName val="Carriers and non-c"/>
      <sheetName val="IncomeStatement"/>
      <sheetName val="FA"/>
      <sheetName val="Sales by service"/>
      <sheetName val="LUC-CAL"/>
      <sheetName val="TN Air"/>
      <sheetName val="Ref"/>
      <sheetName val="500 EXCHANGE RATES"/>
      <sheetName val="Options"/>
      <sheetName val="현금및현금등가물"/>
      <sheetName val="sell thru data"/>
      <sheetName val="KSB1"/>
    </sheetNames>
    <sheetDataSet>
      <sheetData sheetId="0"/>
      <sheetData sheetId="1"/>
      <sheetData sheetId="2" refreshError="1"/>
      <sheetData sheetId="3" refreshError="1"/>
      <sheetData sheetId="4"/>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4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Balance Sheet Accts"/>
      <sheetName val="101001-Chcking"/>
      <sheetName val="101003-Mem dep"/>
      <sheetName val="101004-CNB-Paypal"/>
      <sheetName val="101006-CNB-LA-Store"/>
      <sheetName val="120000-AR"/>
      <sheetName val="120005-AR Other"/>
      <sheetName val="120150-vendor dwn pymt"/>
      <sheetName val="120300-Tax AR"/>
      <sheetName val="121000-Interco-AR"/>
      <sheetName val="123000-advance"/>
      <sheetName val="130455-FG"/>
      <sheetName val="130455_FG-Sum"/>
      <sheetName val="FA"/>
      <sheetName val="140000"/>
      <sheetName val="Product"/>
      <sheetName val="140005"/>
      <sheetName val="WC"/>
      <sheetName val="D&amp;O"/>
      <sheetName val="140020-2007"/>
      <sheetName val="140020-2008"/>
      <sheetName val="190000-Lotus"/>
      <sheetName val="190000-Lotus recon"/>
      <sheetName val="190000-Lotus-2"/>
      <sheetName val="191100-Security Dep"/>
      <sheetName val="191400-Invest"/>
      <sheetName val="Sheet3"/>
      <sheetName val="120005 Accounts Receivable"/>
      <sheetName val="OT Calculation"/>
      <sheetName val="Salaries"/>
      <sheetName val="TB"/>
      <sheetName val="Powertrain Direct - Staffing"/>
    </sheetNames>
    <sheetDataSet>
      <sheetData sheetId="0" refreshError="1"/>
      <sheetData sheetId="1" refreshError="1"/>
      <sheetData sheetId="2" refreshError="1"/>
      <sheetData sheetId="3" refreshError="1"/>
      <sheetData sheetId="4" refreshError="1"/>
      <sheetData sheetId="5" refreshError="1"/>
      <sheetData sheetId="6" refreshError="1">
        <row r="2">
          <cell r="F2" t="str">
            <v>Online Sls June 08</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4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基本情况表"/>
      <sheetName val="资对比"/>
      <sheetName val="负对比"/>
      <sheetName val="利对比"/>
      <sheetName val="现对比"/>
      <sheetName val="现补对比"/>
      <sheetName val="合并权益变动表"/>
      <sheetName val="母公司权益变动表"/>
      <sheetName val="权益变动"/>
      <sheetName val="指标计算"/>
      <sheetName val="非经"/>
      <sheetName val="资合并"/>
      <sheetName val="负合并"/>
      <sheetName val="损合并"/>
      <sheetName val="抵销"/>
      <sheetName val="现合并"/>
      <sheetName val="现补合并"/>
      <sheetName val="表本部"/>
      <sheetName val="调本部"/>
      <sheetName val="表1"/>
      <sheetName val="调1"/>
      <sheetName val="表2"/>
      <sheetName val="调2"/>
      <sheetName val="表3"/>
      <sheetName val="调3"/>
      <sheetName val="表4"/>
      <sheetName val="调4"/>
      <sheetName val="表5"/>
      <sheetName val="调5"/>
      <sheetName val="表6"/>
      <sheetName val="调6"/>
      <sheetName val="表7"/>
      <sheetName val="调7"/>
      <sheetName val="表8"/>
      <sheetName val="调8"/>
      <sheetName val="表9"/>
      <sheetName val="调9"/>
      <sheetName val="表10"/>
      <sheetName val="调10"/>
      <sheetName val="表11"/>
      <sheetName val="调11"/>
      <sheetName val="表12"/>
      <sheetName val="调12"/>
      <sheetName val="表13"/>
      <sheetName val="调13"/>
      <sheetName val="表14"/>
      <sheetName val="调14"/>
      <sheetName val="表15"/>
      <sheetName val="调15"/>
      <sheetName val="表16"/>
      <sheetName val="调16"/>
      <sheetName val="表17"/>
      <sheetName val="调17"/>
      <sheetName val="表18"/>
      <sheetName val="调18"/>
      <sheetName val="表19"/>
      <sheetName val="调19"/>
      <sheetName val="表合并期初"/>
      <sheetName val="调合并期初"/>
      <sheetName val="表母公司期初"/>
      <sheetName val="调母公司期初"/>
      <sheetName val="暂时性差异计算表"/>
      <sheetName val="暂时性差异计算表（简）"/>
      <sheetName val="资"/>
      <sheetName val="负"/>
      <sheetName val="损"/>
      <sheetName val="现"/>
      <sheetName val="现附"/>
      <sheetName val="丁字帐户"/>
      <sheetName val="内部往来"/>
    </sheetNames>
    <sheetDataSet>
      <sheetData sheetId="0">
        <row r="182">
          <cell r="B182" t="str">
            <v>流动资产：</v>
          </cell>
          <cell r="C182" t="str">
            <v>借：</v>
          </cell>
        </row>
        <row r="183">
          <cell r="B183" t="str">
            <v>货币资金</v>
          </cell>
          <cell r="C183" t="str">
            <v>  贷：</v>
          </cell>
        </row>
        <row r="184">
          <cell r="B184" t="str">
            <v>结算备付金</v>
          </cell>
        </row>
        <row r="185">
          <cell r="B185" t="str">
            <v>存出保证金</v>
          </cell>
          <cell r="C185" t="str">
            <v>是</v>
          </cell>
        </row>
        <row r="186">
          <cell r="B186" t="str">
            <v>拆出资金</v>
          </cell>
          <cell r="C186" t="str">
            <v>否</v>
          </cell>
        </row>
        <row r="187">
          <cell r="B187" t="str">
            <v>交易性金融资产</v>
          </cell>
        </row>
        <row r="188">
          <cell r="B188" t="str">
            <v>衍生金融资产</v>
          </cell>
        </row>
        <row r="189">
          <cell r="B189" t="str">
            <v>应收票据</v>
          </cell>
        </row>
        <row r="190">
          <cell r="B190" t="str">
            <v>应收账款</v>
          </cell>
        </row>
        <row r="191">
          <cell r="B191" t="str">
            <v>预付款项</v>
          </cell>
        </row>
        <row r="192">
          <cell r="B192" t="str">
            <v>应收保费</v>
          </cell>
        </row>
        <row r="193">
          <cell r="B193" t="str">
            <v>应收分保账款</v>
          </cell>
        </row>
        <row r="194">
          <cell r="B194" t="str">
            <v>应收分保合同准备金</v>
          </cell>
        </row>
        <row r="195">
          <cell r="B195" t="str">
            <v>应收利息</v>
          </cell>
        </row>
        <row r="196">
          <cell r="B196" t="str">
            <v>其他应收款</v>
          </cell>
        </row>
        <row r="197">
          <cell r="B197" t="str">
            <v>应收股利</v>
          </cell>
        </row>
        <row r="198">
          <cell r="B198" t="str">
            <v>买入返售金融资产</v>
          </cell>
        </row>
        <row r="199">
          <cell r="B199" t="str">
            <v>存货</v>
          </cell>
        </row>
        <row r="200">
          <cell r="B200" t="str">
            <v>一年内到期的非流动资产</v>
          </cell>
        </row>
        <row r="201">
          <cell r="B201" t="str">
            <v>其他流动资产</v>
          </cell>
        </row>
        <row r="202">
          <cell r="B202"/>
        </row>
        <row r="203">
          <cell r="B203"/>
        </row>
        <row r="204">
          <cell r="B204"/>
        </row>
        <row r="205">
          <cell r="B205"/>
        </row>
        <row r="206">
          <cell r="B206"/>
        </row>
        <row r="208">
          <cell r="B208">
            <v>0</v>
          </cell>
        </row>
        <row r="209">
          <cell r="B209" t="str">
            <v>非流动资产：</v>
          </cell>
        </row>
        <row r="210">
          <cell r="B210" t="str">
            <v>发放贷款及垫款</v>
          </cell>
        </row>
        <row r="211">
          <cell r="B211" t="str">
            <v>可供出售金融资产</v>
          </cell>
        </row>
        <row r="212">
          <cell r="B212" t="str">
            <v>持有至到期投资</v>
          </cell>
        </row>
        <row r="213">
          <cell r="B213" t="str">
            <v>长期应收款</v>
          </cell>
        </row>
        <row r="214">
          <cell r="B214" t="str">
            <v>长期股权投资</v>
          </cell>
        </row>
        <row r="215">
          <cell r="B215" t="str">
            <v>投资性房地产</v>
          </cell>
        </row>
        <row r="216">
          <cell r="B216" t="str">
            <v>固定资产</v>
          </cell>
        </row>
        <row r="217">
          <cell r="B217" t="str">
            <v>在建工程</v>
          </cell>
        </row>
        <row r="218">
          <cell r="B218" t="str">
            <v>工程物资</v>
          </cell>
        </row>
        <row r="219">
          <cell r="B219" t="str">
            <v>固定资产清理</v>
          </cell>
        </row>
        <row r="220">
          <cell r="B220" t="str">
            <v>生产性生物资产</v>
          </cell>
        </row>
        <row r="221">
          <cell r="B221" t="str">
            <v>油气资产</v>
          </cell>
        </row>
        <row r="222">
          <cell r="B222" t="str">
            <v>无形资产</v>
          </cell>
        </row>
        <row r="223">
          <cell r="B223" t="str">
            <v>开发支出</v>
          </cell>
        </row>
        <row r="224">
          <cell r="B224" t="str">
            <v>商誉</v>
          </cell>
        </row>
        <row r="225">
          <cell r="B225" t="str">
            <v>长期待摊费用</v>
          </cell>
        </row>
        <row r="226">
          <cell r="B226" t="str">
            <v>递延所得税资产</v>
          </cell>
        </row>
        <row r="227">
          <cell r="B227" t="str">
            <v>其他非流动资产</v>
          </cell>
        </row>
        <row r="228">
          <cell r="B228"/>
        </row>
        <row r="229">
          <cell r="B229"/>
        </row>
        <row r="230">
          <cell r="B230"/>
        </row>
        <row r="231">
          <cell r="B231"/>
        </row>
        <row r="232">
          <cell r="B232"/>
        </row>
        <row r="234">
          <cell r="B234">
            <v>0</v>
          </cell>
        </row>
        <row r="235">
          <cell r="B235">
            <v>0</v>
          </cell>
        </row>
        <row r="237">
          <cell r="B237">
            <v>0</v>
          </cell>
        </row>
        <row r="239">
          <cell r="B239" t="str">
            <v>流动负债：</v>
          </cell>
        </row>
        <row r="240">
          <cell r="B240" t="str">
            <v>短期借款</v>
          </cell>
        </row>
        <row r="241">
          <cell r="B241" t="str">
            <v>向中央银行借款</v>
          </cell>
        </row>
        <row r="242">
          <cell r="B242" t="str">
            <v>吸收存款及同业存放</v>
          </cell>
        </row>
        <row r="243">
          <cell r="B243" t="str">
            <v>拆入资金</v>
          </cell>
        </row>
        <row r="244">
          <cell r="B244" t="str">
            <v>交易性金融负债</v>
          </cell>
        </row>
        <row r="245">
          <cell r="B245" t="str">
            <v>衍生金融负债</v>
          </cell>
        </row>
        <row r="246">
          <cell r="B246" t="str">
            <v>应付票据</v>
          </cell>
        </row>
        <row r="247">
          <cell r="B247" t="str">
            <v>应付账款</v>
          </cell>
        </row>
        <row r="248">
          <cell r="B248" t="str">
            <v>预收款项</v>
          </cell>
        </row>
        <row r="249">
          <cell r="B249" t="str">
            <v>卖出回购金融资产款</v>
          </cell>
        </row>
        <row r="250">
          <cell r="B250" t="str">
            <v>应付手续费及佣金</v>
          </cell>
        </row>
        <row r="251">
          <cell r="B251" t="str">
            <v>应付职工薪酬</v>
          </cell>
        </row>
        <row r="252">
          <cell r="B252" t="str">
            <v>应交税费</v>
          </cell>
        </row>
        <row r="253">
          <cell r="B253" t="str">
            <v>应付利息</v>
          </cell>
        </row>
        <row r="254">
          <cell r="B254" t="str">
            <v>应付股利</v>
          </cell>
        </row>
        <row r="255">
          <cell r="B255" t="str">
            <v>其他应付款</v>
          </cell>
        </row>
        <row r="256">
          <cell r="B256" t="str">
            <v>应付分保账款</v>
          </cell>
        </row>
        <row r="257">
          <cell r="B257" t="str">
            <v>保险合同准备金</v>
          </cell>
        </row>
        <row r="258">
          <cell r="B258" t="str">
            <v>代理买卖证券款</v>
          </cell>
        </row>
        <row r="259">
          <cell r="B259" t="str">
            <v>代理承销证券款</v>
          </cell>
        </row>
        <row r="260">
          <cell r="B260" t="str">
            <v>一年内到期的非流动负债</v>
          </cell>
        </row>
        <row r="261">
          <cell r="B261" t="str">
            <v>其他流动负债</v>
          </cell>
        </row>
        <row r="262">
          <cell r="B262"/>
        </row>
        <row r="263">
          <cell r="B263"/>
        </row>
        <row r="264">
          <cell r="B264"/>
        </row>
        <row r="265">
          <cell r="B265"/>
        </row>
        <row r="267">
          <cell r="B267">
            <v>0</v>
          </cell>
        </row>
        <row r="268">
          <cell r="B268" t="str">
            <v>非流动负债：</v>
          </cell>
        </row>
        <row r="269">
          <cell r="B269" t="str">
            <v>长期借款</v>
          </cell>
        </row>
        <row r="270">
          <cell r="B270" t="str">
            <v>应付债券</v>
          </cell>
        </row>
        <row r="271">
          <cell r="B271" t="str">
            <v>长期应付款</v>
          </cell>
        </row>
        <row r="272">
          <cell r="B272" t="str">
            <v>专项应付款</v>
          </cell>
        </row>
        <row r="273">
          <cell r="B273" t="str">
            <v>预计负债</v>
          </cell>
        </row>
        <row r="274">
          <cell r="B274" t="str">
            <v>递延所得税负债</v>
          </cell>
        </row>
        <row r="275">
          <cell r="B275" t="str">
            <v>其他非流动负债</v>
          </cell>
        </row>
        <row r="276">
          <cell r="B276"/>
        </row>
        <row r="277">
          <cell r="B277"/>
        </row>
        <row r="280">
          <cell r="B280">
            <v>0</v>
          </cell>
        </row>
        <row r="281">
          <cell r="B281" t="str">
            <v>所有者（股东）权益：</v>
          </cell>
        </row>
        <row r="282">
          <cell r="B282" t="str">
            <v>实收资本（股本）</v>
          </cell>
        </row>
        <row r="283">
          <cell r="B283" t="str">
            <v>资本公积</v>
          </cell>
        </row>
        <row r="284">
          <cell r="B284" t="str">
            <v>库存股</v>
          </cell>
        </row>
        <row r="285">
          <cell r="B285" t="str">
            <v>盈余公积</v>
          </cell>
        </row>
        <row r="286">
          <cell r="B286" t="str">
            <v>一般风险准备</v>
          </cell>
        </row>
        <row r="287">
          <cell r="B287" t="str">
            <v>未分配利润</v>
          </cell>
        </row>
        <row r="288">
          <cell r="B288" t="str">
            <v>外币报表折算差额</v>
          </cell>
        </row>
        <row r="289">
          <cell r="B289"/>
        </row>
        <row r="291">
          <cell r="B291" t="str">
            <v>少数股东权益</v>
          </cell>
        </row>
        <row r="294">
          <cell r="B294">
            <v>0</v>
          </cell>
        </row>
        <row r="297">
          <cell r="B297" t="str">
            <v>营业收入</v>
          </cell>
        </row>
        <row r="298">
          <cell r="B298" t="str">
            <v>其他业务收入</v>
          </cell>
        </row>
        <row r="299">
          <cell r="B299" t="str">
            <v>利息收入</v>
          </cell>
        </row>
        <row r="300">
          <cell r="B300" t="str">
            <v>已赚保费</v>
          </cell>
        </row>
        <row r="301">
          <cell r="B301" t="str">
            <v>手续费及佣金收入</v>
          </cell>
        </row>
        <row r="302">
          <cell r="B302"/>
        </row>
        <row r="303">
          <cell r="B303"/>
        </row>
        <row r="304">
          <cell r="B304"/>
        </row>
        <row r="306">
          <cell r="B306" t="str">
            <v>营业成本</v>
          </cell>
        </row>
        <row r="307">
          <cell r="B307" t="str">
            <v>其他业务成本</v>
          </cell>
        </row>
        <row r="308">
          <cell r="B308" t="str">
            <v>利息支出</v>
          </cell>
        </row>
        <row r="309">
          <cell r="B309" t="str">
            <v>手续费及佣金支出</v>
          </cell>
        </row>
        <row r="310">
          <cell r="B310" t="str">
            <v>退保金</v>
          </cell>
        </row>
        <row r="311">
          <cell r="B311" t="str">
            <v>赔付支出净额</v>
          </cell>
        </row>
        <row r="312">
          <cell r="B312" t="str">
            <v>提取保险合同准备金净额</v>
          </cell>
        </row>
        <row r="313">
          <cell r="B313" t="str">
            <v>保单红利支出</v>
          </cell>
        </row>
        <row r="314">
          <cell r="B314" t="str">
            <v>分保费用</v>
          </cell>
        </row>
        <row r="315">
          <cell r="B315" t="str">
            <v>营业税金及附加</v>
          </cell>
        </row>
        <row r="316">
          <cell r="B316" t="str">
            <v>业务及管理费</v>
          </cell>
        </row>
        <row r="317">
          <cell r="B317" t="str">
            <v>销售费用</v>
          </cell>
        </row>
        <row r="318">
          <cell r="B318" t="str">
            <v>管理费用</v>
          </cell>
        </row>
        <row r="319">
          <cell r="B319" t="str">
            <v>财务费用</v>
          </cell>
        </row>
        <row r="320">
          <cell r="B320" t="str">
            <v>资产减值损失</v>
          </cell>
        </row>
        <row r="321">
          <cell r="B321" t="str">
            <v>公允价值变动收益</v>
          </cell>
        </row>
        <row r="322">
          <cell r="B322" t="str">
            <v>投资收益</v>
          </cell>
        </row>
        <row r="324">
          <cell r="B324" t="str">
            <v>汇兑收益</v>
          </cell>
        </row>
        <row r="325">
          <cell r="B325"/>
        </row>
        <row r="326">
          <cell r="B326" t="str">
            <v>营业利润</v>
          </cell>
        </row>
        <row r="327">
          <cell r="B327" t="str">
            <v>营业外收入</v>
          </cell>
        </row>
        <row r="328">
          <cell r="B328" t="str">
            <v>营业外支出</v>
          </cell>
        </row>
        <row r="331">
          <cell r="B331" t="str">
            <v>所得税费用</v>
          </cell>
        </row>
        <row r="334">
          <cell r="B334" t="str">
            <v>少数股东损益</v>
          </cell>
        </row>
        <row r="335">
          <cell r="B335" t="str">
            <v>被合并方在合并前实现的净利润</v>
          </cell>
        </row>
        <row r="340">
          <cell r="B340" t="str">
            <v>年初未分配利润</v>
          </cell>
        </row>
        <row r="341">
          <cell r="B341" t="str">
            <v>其他转入</v>
          </cell>
        </row>
        <row r="343">
          <cell r="B343" t="str">
            <v>提取盈余公积</v>
          </cell>
        </row>
        <row r="344">
          <cell r="B344" t="str">
            <v>提取一般风险准备</v>
          </cell>
        </row>
        <row r="346">
          <cell r="B346" t="str">
            <v>应付优先股股利</v>
          </cell>
        </row>
        <row r="347">
          <cell r="B347" t="str">
            <v>提取任意盈余公积</v>
          </cell>
        </row>
        <row r="348">
          <cell r="B348" t="str">
            <v>应付普通股股利</v>
          </cell>
        </row>
        <row r="349">
          <cell r="B349" t="str">
            <v>转作股本普通股股利</v>
          </cell>
        </row>
        <row r="350">
          <cell r="B350" t="str">
            <v>未分配利润</v>
          </cell>
        </row>
        <row r="351">
          <cell r="B351">
            <v>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Set>
  </externalBook>
</externalLink>
</file>

<file path=xl/externalLinks/externalLink4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基本情况表"/>
      <sheetName val="资对比"/>
      <sheetName val="负对比"/>
      <sheetName val="利对比"/>
      <sheetName val="现对比"/>
      <sheetName val="现补对比"/>
      <sheetName val="合并权益变动表"/>
      <sheetName val="母公司权益变动表"/>
      <sheetName val="权益变动"/>
      <sheetName val="指标计算"/>
      <sheetName val="非经"/>
      <sheetName val="资合并"/>
      <sheetName val="负合并"/>
      <sheetName val="损合并"/>
      <sheetName val="抵销"/>
      <sheetName val="现合并"/>
      <sheetName val="现补合并"/>
      <sheetName val="表本部"/>
      <sheetName val="调本部"/>
      <sheetName val="表1"/>
      <sheetName val="调1"/>
      <sheetName val="表2"/>
      <sheetName val="调2"/>
      <sheetName val="表3"/>
      <sheetName val="调3"/>
      <sheetName val="表4"/>
      <sheetName val="调4"/>
      <sheetName val="表5"/>
      <sheetName val="调5"/>
      <sheetName val="表6"/>
      <sheetName val="调6"/>
      <sheetName val="表7"/>
      <sheetName val="调7"/>
      <sheetName val="表8"/>
      <sheetName val="调8"/>
      <sheetName val="表9"/>
      <sheetName val="调9"/>
      <sheetName val="表10"/>
      <sheetName val="调10"/>
      <sheetName val="表11"/>
      <sheetName val="调11"/>
      <sheetName val="表12"/>
      <sheetName val="调12"/>
      <sheetName val="表13"/>
      <sheetName val="调13"/>
      <sheetName val="表14"/>
      <sheetName val="调14"/>
      <sheetName val="表15"/>
      <sheetName val="调15"/>
      <sheetName val="表16"/>
      <sheetName val="调16"/>
      <sheetName val="表17"/>
      <sheetName val="调17"/>
      <sheetName val="表18"/>
      <sheetName val="调18"/>
      <sheetName val="表19"/>
      <sheetName val="调19"/>
      <sheetName val="表合并期初"/>
      <sheetName val="调合并期初"/>
      <sheetName val="表母公司期初"/>
      <sheetName val="调母公司期初"/>
      <sheetName val="暂时性差异计算表"/>
      <sheetName val="暂时性差异计算表（简）"/>
      <sheetName val="资"/>
      <sheetName val="负"/>
      <sheetName val="损"/>
      <sheetName val="现"/>
      <sheetName val="现附"/>
      <sheetName val="丁字帐户"/>
      <sheetName val="内部往来"/>
    </sheetNames>
    <sheetDataSet>
      <sheetData sheetId="0">
        <row r="182">
          <cell r="B182" t="str">
            <v>流动资产：</v>
          </cell>
          <cell r="C182" t="str">
            <v>借：</v>
          </cell>
        </row>
        <row r="183">
          <cell r="B183" t="str">
            <v>货币资金</v>
          </cell>
          <cell r="C183" t="str">
            <v>  贷：</v>
          </cell>
        </row>
        <row r="184">
          <cell r="B184" t="str">
            <v>结算备付金</v>
          </cell>
        </row>
        <row r="185">
          <cell r="B185" t="str">
            <v>存出保证金</v>
          </cell>
          <cell r="C185" t="str">
            <v>是</v>
          </cell>
        </row>
        <row r="186">
          <cell r="B186" t="str">
            <v>拆出资金</v>
          </cell>
          <cell r="C186" t="str">
            <v>否</v>
          </cell>
        </row>
        <row r="187">
          <cell r="B187" t="str">
            <v>交易性金融资产</v>
          </cell>
        </row>
        <row r="188">
          <cell r="B188" t="str">
            <v>衍生金融资产</v>
          </cell>
        </row>
        <row r="189">
          <cell r="B189" t="str">
            <v>应收票据</v>
          </cell>
        </row>
        <row r="190">
          <cell r="B190" t="str">
            <v>应收账款</v>
          </cell>
        </row>
        <row r="191">
          <cell r="B191" t="str">
            <v>预付款项</v>
          </cell>
        </row>
        <row r="192">
          <cell r="B192" t="str">
            <v>应收保费</v>
          </cell>
        </row>
        <row r="193">
          <cell r="B193" t="str">
            <v>应收分保账款</v>
          </cell>
        </row>
        <row r="194">
          <cell r="B194" t="str">
            <v>应收分保合同准备金</v>
          </cell>
        </row>
        <row r="195">
          <cell r="B195" t="str">
            <v>应收利息</v>
          </cell>
        </row>
        <row r="196">
          <cell r="B196" t="str">
            <v>其他应收款</v>
          </cell>
        </row>
        <row r="197">
          <cell r="B197" t="str">
            <v>应收股利</v>
          </cell>
        </row>
        <row r="198">
          <cell r="B198" t="str">
            <v>买入返售金融资产</v>
          </cell>
        </row>
        <row r="199">
          <cell r="B199" t="str">
            <v>存货</v>
          </cell>
        </row>
        <row r="200">
          <cell r="B200" t="str">
            <v>一年内到期的非流动资产</v>
          </cell>
        </row>
        <row r="201">
          <cell r="B201" t="str">
            <v>其他流动资产</v>
          </cell>
        </row>
        <row r="202">
          <cell r="B202"/>
        </row>
        <row r="203">
          <cell r="B203"/>
        </row>
        <row r="204">
          <cell r="B204"/>
        </row>
        <row r="205">
          <cell r="B205"/>
        </row>
        <row r="206">
          <cell r="B206"/>
        </row>
        <row r="208">
          <cell r="B208">
            <v>0</v>
          </cell>
        </row>
        <row r="209">
          <cell r="B209" t="str">
            <v>非流动资产：</v>
          </cell>
        </row>
        <row r="210">
          <cell r="B210" t="str">
            <v>发放贷款及垫款</v>
          </cell>
        </row>
        <row r="211">
          <cell r="B211" t="str">
            <v>可供出售金融资产</v>
          </cell>
        </row>
        <row r="212">
          <cell r="B212" t="str">
            <v>持有至到期投资</v>
          </cell>
        </row>
        <row r="213">
          <cell r="B213" t="str">
            <v>长期应收款</v>
          </cell>
        </row>
        <row r="214">
          <cell r="B214" t="str">
            <v>长期股权投资</v>
          </cell>
        </row>
        <row r="215">
          <cell r="B215" t="str">
            <v>投资性房地产</v>
          </cell>
        </row>
        <row r="216">
          <cell r="B216" t="str">
            <v>固定资产</v>
          </cell>
        </row>
        <row r="217">
          <cell r="B217" t="str">
            <v>在建工程</v>
          </cell>
        </row>
        <row r="218">
          <cell r="B218" t="str">
            <v>工程物资</v>
          </cell>
        </row>
        <row r="219">
          <cell r="B219" t="str">
            <v>固定资产清理</v>
          </cell>
        </row>
        <row r="220">
          <cell r="B220" t="str">
            <v>生产性生物资产</v>
          </cell>
        </row>
        <row r="221">
          <cell r="B221" t="str">
            <v>油气资产</v>
          </cell>
        </row>
        <row r="222">
          <cell r="B222" t="str">
            <v>无形资产</v>
          </cell>
        </row>
        <row r="223">
          <cell r="B223" t="str">
            <v>开发支出</v>
          </cell>
        </row>
        <row r="224">
          <cell r="B224" t="str">
            <v>商誉</v>
          </cell>
        </row>
        <row r="225">
          <cell r="B225" t="str">
            <v>长期待摊费用</v>
          </cell>
        </row>
        <row r="226">
          <cell r="B226" t="str">
            <v>递延所得税资产</v>
          </cell>
        </row>
        <row r="227">
          <cell r="B227" t="str">
            <v>其他非流动资产</v>
          </cell>
        </row>
        <row r="228">
          <cell r="B228"/>
        </row>
        <row r="229">
          <cell r="B229"/>
        </row>
        <row r="230">
          <cell r="B230"/>
        </row>
        <row r="231">
          <cell r="B231"/>
        </row>
        <row r="232">
          <cell r="B232"/>
        </row>
        <row r="234">
          <cell r="B234">
            <v>0</v>
          </cell>
        </row>
        <row r="235">
          <cell r="B235">
            <v>0</v>
          </cell>
        </row>
        <row r="237">
          <cell r="B237">
            <v>0</v>
          </cell>
        </row>
        <row r="239">
          <cell r="B239" t="str">
            <v>流动负债：</v>
          </cell>
        </row>
        <row r="240">
          <cell r="B240" t="str">
            <v>短期借款</v>
          </cell>
        </row>
        <row r="241">
          <cell r="B241" t="str">
            <v>向中央银行借款</v>
          </cell>
        </row>
        <row r="242">
          <cell r="B242" t="str">
            <v>吸收存款及同业存放</v>
          </cell>
        </row>
        <row r="243">
          <cell r="B243" t="str">
            <v>拆入资金</v>
          </cell>
        </row>
        <row r="244">
          <cell r="B244" t="str">
            <v>交易性金融负债</v>
          </cell>
        </row>
        <row r="245">
          <cell r="B245" t="str">
            <v>衍生金融负债</v>
          </cell>
        </row>
        <row r="246">
          <cell r="B246" t="str">
            <v>应付票据</v>
          </cell>
        </row>
        <row r="247">
          <cell r="B247" t="str">
            <v>应付账款</v>
          </cell>
        </row>
        <row r="248">
          <cell r="B248" t="str">
            <v>预收款项</v>
          </cell>
        </row>
        <row r="249">
          <cell r="B249" t="str">
            <v>卖出回购金融资产款</v>
          </cell>
        </row>
        <row r="250">
          <cell r="B250" t="str">
            <v>应付手续费及佣金</v>
          </cell>
        </row>
        <row r="251">
          <cell r="B251" t="str">
            <v>应付职工薪酬</v>
          </cell>
        </row>
        <row r="252">
          <cell r="B252" t="str">
            <v>应交税费</v>
          </cell>
        </row>
        <row r="253">
          <cell r="B253" t="str">
            <v>应付利息</v>
          </cell>
        </row>
        <row r="254">
          <cell r="B254" t="str">
            <v>应付股利</v>
          </cell>
        </row>
        <row r="255">
          <cell r="B255" t="str">
            <v>其他应付款</v>
          </cell>
        </row>
        <row r="256">
          <cell r="B256" t="str">
            <v>应付分保账款</v>
          </cell>
        </row>
        <row r="257">
          <cell r="B257" t="str">
            <v>保险合同准备金</v>
          </cell>
        </row>
        <row r="258">
          <cell r="B258" t="str">
            <v>代理买卖证券款</v>
          </cell>
        </row>
        <row r="259">
          <cell r="B259" t="str">
            <v>代理承销证券款</v>
          </cell>
        </row>
        <row r="260">
          <cell r="B260" t="str">
            <v>一年内到期的非流动负债</v>
          </cell>
        </row>
        <row r="261">
          <cell r="B261" t="str">
            <v>其他流动负债</v>
          </cell>
        </row>
        <row r="262">
          <cell r="B262"/>
        </row>
        <row r="263">
          <cell r="B263"/>
        </row>
        <row r="264">
          <cell r="B264"/>
        </row>
        <row r="265">
          <cell r="B265"/>
        </row>
        <row r="267">
          <cell r="B267">
            <v>0</v>
          </cell>
        </row>
        <row r="268">
          <cell r="B268" t="str">
            <v>非流动负债：</v>
          </cell>
        </row>
        <row r="269">
          <cell r="B269" t="str">
            <v>长期借款</v>
          </cell>
        </row>
        <row r="270">
          <cell r="B270" t="str">
            <v>应付债券</v>
          </cell>
        </row>
        <row r="271">
          <cell r="B271" t="str">
            <v>长期应付款</v>
          </cell>
        </row>
        <row r="272">
          <cell r="B272" t="str">
            <v>专项应付款</v>
          </cell>
        </row>
        <row r="273">
          <cell r="B273" t="str">
            <v>预计负债</v>
          </cell>
        </row>
        <row r="274">
          <cell r="B274" t="str">
            <v>递延所得税负债</v>
          </cell>
        </row>
        <row r="275">
          <cell r="B275" t="str">
            <v>其他非流动负债</v>
          </cell>
        </row>
        <row r="276">
          <cell r="B276"/>
        </row>
        <row r="277">
          <cell r="B277"/>
        </row>
        <row r="280">
          <cell r="B280">
            <v>0</v>
          </cell>
        </row>
        <row r="281">
          <cell r="B281" t="str">
            <v>所有者（股东）权益：</v>
          </cell>
        </row>
        <row r="282">
          <cell r="B282" t="str">
            <v>实收资本（股本）</v>
          </cell>
        </row>
        <row r="283">
          <cell r="B283" t="str">
            <v>资本公积</v>
          </cell>
        </row>
        <row r="284">
          <cell r="B284" t="str">
            <v>库存股</v>
          </cell>
        </row>
        <row r="285">
          <cell r="B285" t="str">
            <v>盈余公积</v>
          </cell>
        </row>
        <row r="286">
          <cell r="B286" t="str">
            <v>一般风险准备</v>
          </cell>
        </row>
        <row r="287">
          <cell r="B287" t="str">
            <v>未分配利润</v>
          </cell>
        </row>
        <row r="288">
          <cell r="B288" t="str">
            <v>外币报表折算差额</v>
          </cell>
        </row>
        <row r="289">
          <cell r="B289"/>
        </row>
        <row r="291">
          <cell r="B291" t="str">
            <v>少数股东权益</v>
          </cell>
        </row>
        <row r="294">
          <cell r="B294">
            <v>0</v>
          </cell>
        </row>
        <row r="297">
          <cell r="B297" t="str">
            <v>营业收入</v>
          </cell>
        </row>
        <row r="298">
          <cell r="B298" t="str">
            <v>其他业务收入</v>
          </cell>
        </row>
        <row r="299">
          <cell r="B299" t="str">
            <v>利息收入</v>
          </cell>
        </row>
        <row r="300">
          <cell r="B300" t="str">
            <v>已赚保费</v>
          </cell>
        </row>
        <row r="301">
          <cell r="B301" t="str">
            <v>手续费及佣金收入</v>
          </cell>
        </row>
        <row r="302">
          <cell r="B302"/>
        </row>
        <row r="303">
          <cell r="B303"/>
        </row>
        <row r="304">
          <cell r="B304"/>
        </row>
        <row r="306">
          <cell r="B306" t="str">
            <v>营业成本</v>
          </cell>
        </row>
        <row r="307">
          <cell r="B307" t="str">
            <v>其他业务成本</v>
          </cell>
        </row>
        <row r="308">
          <cell r="B308" t="str">
            <v>利息支出</v>
          </cell>
        </row>
        <row r="309">
          <cell r="B309" t="str">
            <v>手续费及佣金支出</v>
          </cell>
        </row>
        <row r="310">
          <cell r="B310" t="str">
            <v>退保金</v>
          </cell>
        </row>
        <row r="311">
          <cell r="B311" t="str">
            <v>赔付支出净额</v>
          </cell>
        </row>
        <row r="312">
          <cell r="B312" t="str">
            <v>提取保险合同准备金净额</v>
          </cell>
        </row>
        <row r="313">
          <cell r="B313" t="str">
            <v>保单红利支出</v>
          </cell>
        </row>
        <row r="314">
          <cell r="B314" t="str">
            <v>分保费用</v>
          </cell>
        </row>
        <row r="315">
          <cell r="B315" t="str">
            <v>营业税金及附加</v>
          </cell>
        </row>
        <row r="316">
          <cell r="B316" t="str">
            <v>业务及管理费</v>
          </cell>
        </row>
        <row r="317">
          <cell r="B317" t="str">
            <v>销售费用</v>
          </cell>
        </row>
        <row r="318">
          <cell r="B318" t="str">
            <v>管理费用</v>
          </cell>
        </row>
        <row r="319">
          <cell r="B319" t="str">
            <v>财务费用</v>
          </cell>
        </row>
        <row r="320">
          <cell r="B320" t="str">
            <v>资产减值损失</v>
          </cell>
        </row>
        <row r="321">
          <cell r="B321" t="str">
            <v>公允价值变动收益</v>
          </cell>
        </row>
        <row r="322">
          <cell r="B322" t="str">
            <v>投资收益</v>
          </cell>
        </row>
        <row r="324">
          <cell r="B324" t="str">
            <v>汇兑收益</v>
          </cell>
        </row>
        <row r="325">
          <cell r="B325"/>
        </row>
        <row r="326">
          <cell r="B326" t="str">
            <v>营业利润</v>
          </cell>
        </row>
        <row r="327">
          <cell r="B327" t="str">
            <v>营业外收入</v>
          </cell>
        </row>
        <row r="328">
          <cell r="B328" t="str">
            <v>营业外支出</v>
          </cell>
        </row>
        <row r="331">
          <cell r="B331" t="str">
            <v>所得税费用</v>
          </cell>
        </row>
        <row r="334">
          <cell r="B334" t="str">
            <v>少数股东损益</v>
          </cell>
        </row>
        <row r="335">
          <cell r="B335" t="str">
            <v>被合并方在合并前实现的净利润</v>
          </cell>
        </row>
        <row r="340">
          <cell r="B340" t="str">
            <v>年初未分配利润</v>
          </cell>
        </row>
        <row r="341">
          <cell r="B341" t="str">
            <v>其他转入</v>
          </cell>
        </row>
        <row r="343">
          <cell r="B343" t="str">
            <v>提取盈余公积</v>
          </cell>
        </row>
        <row r="344">
          <cell r="B344" t="str">
            <v>提取一般风险准备</v>
          </cell>
        </row>
        <row r="346">
          <cell r="B346" t="str">
            <v>应付优先股股利</v>
          </cell>
        </row>
        <row r="347">
          <cell r="B347" t="str">
            <v>提取任意盈余公积</v>
          </cell>
        </row>
        <row r="348">
          <cell r="B348" t="str">
            <v>应付普通股股利</v>
          </cell>
        </row>
        <row r="349">
          <cell r="B349" t="str">
            <v>转作股本普通股股利</v>
          </cell>
        </row>
        <row r="350">
          <cell r="B350" t="str">
            <v>未分配利润</v>
          </cell>
        </row>
        <row r="351">
          <cell r="B351">
            <v>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Set>
  </externalBook>
</externalLink>
</file>

<file path=xl/externalLinks/externalLink4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基本情况表"/>
      <sheetName val="资对比"/>
      <sheetName val="负对比"/>
      <sheetName val="损对比"/>
      <sheetName val="现对比"/>
      <sheetName val="现附对比"/>
      <sheetName val="指标计算"/>
      <sheetName val="非经"/>
      <sheetName val="减值表"/>
      <sheetName val="资合并"/>
      <sheetName val="负合并"/>
      <sheetName val="损合并"/>
      <sheetName val="抵销"/>
      <sheetName val="现合并"/>
      <sheetName val="现附合并"/>
      <sheetName val="表本部"/>
      <sheetName val="调本部"/>
      <sheetName val="本部现流底稿"/>
      <sheetName val="表1"/>
      <sheetName val="调1"/>
      <sheetName val="表2"/>
      <sheetName val="调2"/>
      <sheetName val="表3"/>
      <sheetName val="调3"/>
      <sheetName val="表4"/>
      <sheetName val="调4"/>
      <sheetName val="表合并期初"/>
      <sheetName val="调合并期初"/>
      <sheetName val="表母公司期初"/>
      <sheetName val="调母公司期初"/>
      <sheetName val="资"/>
      <sheetName val="负"/>
      <sheetName val="损"/>
      <sheetName val="现"/>
      <sheetName val="现附"/>
      <sheetName val="横向分析"/>
      <sheetName val="纵向分析"/>
      <sheetName val="比率趋势表"/>
      <sheetName val="丁字帐户"/>
      <sheetName val="内部往来"/>
    </sheetNames>
    <sheetDataSet>
      <sheetData sheetId="0" refreshError="1">
        <row r="128">
          <cell r="B128" t="str">
            <v>流动资产：</v>
          </cell>
          <cell r="D128" t="str">
            <v>借：</v>
          </cell>
        </row>
        <row r="129">
          <cell r="B129" t="str">
            <v>货币资金</v>
          </cell>
          <cell r="D129" t="str">
            <v>  贷：</v>
          </cell>
        </row>
        <row r="130">
          <cell r="B130" t="str">
            <v>短期投资</v>
          </cell>
        </row>
        <row r="131">
          <cell r="B131" t="str">
            <v>短期投资跌价准备</v>
          </cell>
        </row>
        <row r="132">
          <cell r="B132" t="str">
            <v>应收票据</v>
          </cell>
        </row>
        <row r="133">
          <cell r="B133" t="str">
            <v>应收股利</v>
          </cell>
        </row>
        <row r="134">
          <cell r="B134" t="str">
            <v>应收利息</v>
          </cell>
        </row>
        <row r="135">
          <cell r="B135" t="str">
            <v>应收帐款</v>
          </cell>
        </row>
        <row r="136">
          <cell r="B136" t="str">
            <v>应收帐款坏帐准备</v>
          </cell>
        </row>
        <row r="137">
          <cell r="B137" t="str">
            <v>其他应收款</v>
          </cell>
        </row>
        <row r="138">
          <cell r="B138" t="str">
            <v>其他应收款坏帐准备</v>
          </cell>
        </row>
        <row r="139">
          <cell r="B139" t="str">
            <v>预付帐款</v>
          </cell>
        </row>
        <row r="140">
          <cell r="B140" t="str">
            <v>应收补贴款</v>
          </cell>
        </row>
        <row r="141">
          <cell r="B141" t="str">
            <v>存货</v>
          </cell>
        </row>
        <row r="142">
          <cell r="B142" t="str">
            <v>存货跌价准备</v>
          </cell>
        </row>
        <row r="143">
          <cell r="B143" t="str">
            <v>待摊费用</v>
          </cell>
        </row>
        <row r="144">
          <cell r="B144" t="str">
            <v>一年内到期的长期债权投资</v>
          </cell>
        </row>
        <row r="145">
          <cell r="B145" t="str">
            <v>其他流动资产</v>
          </cell>
        </row>
        <row r="147">
          <cell r="B147">
            <v>0</v>
          </cell>
        </row>
        <row r="148">
          <cell r="B148" t="str">
            <v>长期投资：</v>
          </cell>
        </row>
        <row r="149">
          <cell r="B149" t="str">
            <v>长期股权投资</v>
          </cell>
        </row>
        <row r="150">
          <cell r="B150" t="str">
            <v>长期股权投资减值准备</v>
          </cell>
        </row>
        <row r="151">
          <cell r="B151" t="str">
            <v>长期债权投资</v>
          </cell>
        </row>
        <row r="152">
          <cell r="B152" t="str">
            <v>长期债权投资减值准备</v>
          </cell>
        </row>
        <row r="154">
          <cell r="B154">
            <v>0</v>
          </cell>
        </row>
        <row r="155">
          <cell r="B155" t="str">
            <v>固定资产：</v>
          </cell>
        </row>
        <row r="156">
          <cell r="B156" t="str">
            <v>固定资产原值</v>
          </cell>
        </row>
        <row r="157">
          <cell r="B157" t="str">
            <v>累计折旧</v>
          </cell>
        </row>
        <row r="159">
          <cell r="B159" t="str">
            <v>固定资产减值准备</v>
          </cell>
        </row>
        <row r="161">
          <cell r="B161" t="str">
            <v>工程物资</v>
          </cell>
        </row>
        <row r="162">
          <cell r="B162" t="str">
            <v>在建工程</v>
          </cell>
        </row>
        <row r="163">
          <cell r="B163" t="str">
            <v>在减工程减值准备</v>
          </cell>
        </row>
        <row r="164">
          <cell r="B164" t="str">
            <v>固定资产清理</v>
          </cell>
        </row>
        <row r="166">
          <cell r="B166">
            <v>0</v>
          </cell>
        </row>
        <row r="167">
          <cell r="B167" t="str">
            <v>无形资产及其他资产：</v>
          </cell>
        </row>
        <row r="168">
          <cell r="B168" t="str">
            <v>无形资产</v>
          </cell>
        </row>
        <row r="169">
          <cell r="B169" t="str">
            <v>无形资产减值准备</v>
          </cell>
        </row>
        <row r="170">
          <cell r="B170" t="str">
            <v>长期待摊费用</v>
          </cell>
        </row>
        <row r="171">
          <cell r="B171" t="str">
            <v>其他长期资产</v>
          </cell>
        </row>
        <row r="173">
          <cell r="B173">
            <v>0</v>
          </cell>
        </row>
        <row r="174">
          <cell r="B174" t="str">
            <v>递延税项：</v>
          </cell>
        </row>
        <row r="175">
          <cell r="B175" t="str">
            <v>递延税款借项</v>
          </cell>
        </row>
        <row r="177">
          <cell r="B177">
            <v>0</v>
          </cell>
        </row>
        <row r="179">
          <cell r="B179" t="str">
            <v>流动负债：</v>
          </cell>
        </row>
        <row r="180">
          <cell r="B180" t="str">
            <v>短期借款</v>
          </cell>
        </row>
        <row r="181">
          <cell r="B181" t="str">
            <v>应付票据</v>
          </cell>
        </row>
        <row r="182">
          <cell r="B182" t="str">
            <v>应付帐款</v>
          </cell>
        </row>
        <row r="183">
          <cell r="B183" t="str">
            <v>预收帐款</v>
          </cell>
        </row>
        <row r="184">
          <cell r="B184" t="str">
            <v>应付工资</v>
          </cell>
        </row>
        <row r="185">
          <cell r="B185" t="str">
            <v>应付福利费</v>
          </cell>
        </row>
        <row r="186">
          <cell r="B186" t="str">
            <v>应付股利</v>
          </cell>
        </row>
        <row r="187">
          <cell r="B187" t="str">
            <v>应交税金</v>
          </cell>
        </row>
        <row r="188">
          <cell r="B188" t="str">
            <v>其他应交款</v>
          </cell>
        </row>
        <row r="189">
          <cell r="B189" t="str">
            <v>其他应付款</v>
          </cell>
        </row>
        <row r="190">
          <cell r="B190" t="str">
            <v>预提费用</v>
          </cell>
        </row>
        <row r="191">
          <cell r="B191" t="str">
            <v>一年内到期的长期负债</v>
          </cell>
        </row>
        <row r="192">
          <cell r="B192" t="str">
            <v>其他流动负债</v>
          </cell>
        </row>
        <row r="193">
          <cell r="B193"/>
        </row>
        <row r="195">
          <cell r="B195">
            <v>0</v>
          </cell>
        </row>
        <row r="196">
          <cell r="B196" t="str">
            <v>长期负债：</v>
          </cell>
        </row>
        <row r="197">
          <cell r="B197" t="str">
            <v>长期借款</v>
          </cell>
        </row>
        <row r="198">
          <cell r="B198" t="str">
            <v>应付债券</v>
          </cell>
        </row>
        <row r="199">
          <cell r="B199" t="str">
            <v>长期应付款</v>
          </cell>
        </row>
        <row r="200">
          <cell r="B200" t="str">
            <v>其他长期负债</v>
          </cell>
        </row>
        <row r="202">
          <cell r="B202">
            <v>0</v>
          </cell>
        </row>
        <row r="203">
          <cell r="B203" t="str">
            <v>递延税项：</v>
          </cell>
        </row>
        <row r="204">
          <cell r="B204" t="str">
            <v>递延税款贷项</v>
          </cell>
        </row>
        <row r="205">
          <cell r="B205">
            <v>0</v>
          </cell>
        </row>
        <row r="207">
          <cell r="B207">
            <v>0</v>
          </cell>
        </row>
        <row r="208">
          <cell r="B208" t="str">
            <v>少数股东权益</v>
          </cell>
        </row>
        <row r="209">
          <cell r="B209">
            <v>0</v>
          </cell>
        </row>
        <row r="210">
          <cell r="B210" t="str">
            <v>所有者（股东）权益：</v>
          </cell>
        </row>
        <row r="211">
          <cell r="B211" t="str">
            <v>实收资本（股本）</v>
          </cell>
        </row>
        <row r="212">
          <cell r="B212" t="str">
            <v>资本公积</v>
          </cell>
        </row>
        <row r="213">
          <cell r="B213" t="str">
            <v>盈余公积-法定或任意公积</v>
          </cell>
        </row>
        <row r="214">
          <cell r="B214" t="str">
            <v>盈余公积-公益金</v>
          </cell>
        </row>
        <row r="215">
          <cell r="B215" t="str">
            <v>未分配利润</v>
          </cell>
        </row>
        <row r="217">
          <cell r="B217" t="str">
            <v>累计未确认的投资损失</v>
          </cell>
        </row>
        <row r="220">
          <cell r="B220">
            <v>0</v>
          </cell>
        </row>
        <row r="222">
          <cell r="B222" t="str">
            <v>主营业务收入</v>
          </cell>
        </row>
        <row r="223">
          <cell r="B223" t="str">
            <v>主营业务成本</v>
          </cell>
        </row>
        <row r="224">
          <cell r="B224" t="str">
            <v>主营业务税金及附加</v>
          </cell>
        </row>
        <row r="226">
          <cell r="B226" t="str">
            <v>其他业务收入</v>
          </cell>
        </row>
        <row r="227">
          <cell r="B227" t="str">
            <v>其他业务支出</v>
          </cell>
        </row>
        <row r="228">
          <cell r="B228" t="str">
            <v>营业费用</v>
          </cell>
        </row>
        <row r="229">
          <cell r="B229" t="str">
            <v>管理费用</v>
          </cell>
        </row>
        <row r="230">
          <cell r="B230" t="str">
            <v>财务费用</v>
          </cell>
        </row>
        <row r="232">
          <cell r="B232" t="str">
            <v>投资收益</v>
          </cell>
        </row>
        <row r="233">
          <cell r="B233" t="str">
            <v>补贴收入</v>
          </cell>
        </row>
        <row r="234">
          <cell r="B234" t="str">
            <v>营业外收入</v>
          </cell>
        </row>
        <row r="235">
          <cell r="B235" t="str">
            <v>营业外支出</v>
          </cell>
        </row>
        <row r="237">
          <cell r="B237" t="str">
            <v>所得税</v>
          </cell>
        </row>
        <row r="238">
          <cell r="B238" t="str">
            <v>少数股东收益</v>
          </cell>
        </row>
        <row r="239">
          <cell r="B239" t="str">
            <v>未确认的投资损失</v>
          </cell>
        </row>
        <row r="241">
          <cell r="B241" t="str">
            <v>年初未分配利润</v>
          </cell>
        </row>
        <row r="242">
          <cell r="B242" t="str">
            <v>盈余公积转入</v>
          </cell>
        </row>
        <row r="244">
          <cell r="B244" t="str">
            <v>提取法定盈余公积</v>
          </cell>
        </row>
        <row r="245">
          <cell r="B245" t="str">
            <v>提取法定公益金</v>
          </cell>
        </row>
        <row r="247">
          <cell r="B247" t="str">
            <v>应付优先股股利</v>
          </cell>
        </row>
        <row r="248">
          <cell r="B248" t="str">
            <v>提取任意盈余公积</v>
          </cell>
        </row>
        <row r="249">
          <cell r="B249" t="str">
            <v>应付普通股股利</v>
          </cell>
        </row>
        <row r="250">
          <cell r="B250" t="str">
            <v>转作股本普通股股利</v>
          </cell>
        </row>
        <row r="251">
          <cell r="B251" t="str">
            <v>未分配利润</v>
          </cell>
        </row>
        <row r="252">
          <cell r="B252">
            <v>0</v>
          </cell>
        </row>
      </sheetData>
      <sheetData sheetId="1"/>
      <sheetData sheetId="2" refreshError="1"/>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externalLinks/externalLink4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G9-1"/>
      <sheetName val="G9-2"/>
      <sheetName val="G9-3"/>
      <sheetName val="资产调整分录"/>
      <sheetName val="负债调整分录"/>
      <sheetName val="利润调整分录"/>
      <sheetName val="资产重分类分录"/>
      <sheetName val="负债重分类分录"/>
      <sheetName val="利润重分类分录"/>
      <sheetName val="企业表一"/>
      <sheetName val="企业表二"/>
      <sheetName val="M-5A"/>
      <sheetName val="M-5B"/>
      <sheetName val="M-5C"/>
      <sheetName val="科目余额表"/>
      <sheetName val="科纳特成本按项目明细-10"/>
      <sheetName val="基本情况表"/>
      <sheetName val="资对比"/>
      <sheetName val="损对比"/>
      <sheetName val="sheet1"/>
      <sheetName val="01065"/>
      <sheetName val="227、JMJD佳美经典"/>
      <sheetName val="M_5A"/>
      <sheetName val="M_5C"/>
      <sheetName val="应收账款"/>
      <sheetName val="预付账款"/>
      <sheetName val="应付账款"/>
      <sheetName val="预收账款"/>
      <sheetName val="B1-7"/>
      <sheetName val="索引"/>
      <sheetName val="GOUT"/>
      <sheetName val="INTRO"/>
      <sheetName val="档案"/>
      <sheetName val="dxnsjtempsheet"/>
      <sheetName val="HL"/>
      <sheetName val="laroux"/>
      <sheetName val="股资 (3)"/>
      <sheetName val="合并利"/>
      <sheetName val="合并资"/>
      <sheetName val="合并利润表 (2)"/>
      <sheetName val="股资 (2)"/>
      <sheetName val="合利 (2)"/>
      <sheetName val="所 (2)"/>
      <sheetName val="因素"/>
      <sheetName val="利润增减表"/>
      <sheetName val="情况"/>
      <sheetName val="情况2"/>
      <sheetName val="Sheet4"/>
      <sheetName val="名称"/>
      <sheetName val="往来帐"/>
      <sheetName val="弹资"/>
      <sheetName val="齿资"/>
      <sheetName val="本资"/>
      <sheetName val="本资 (2)"/>
      <sheetName val="合资"/>
      <sheetName val="工资"/>
      <sheetName val="股资"/>
      <sheetName val="变动"/>
      <sheetName val="弹附"/>
      <sheetName val="齿附"/>
      <sheetName val="本附"/>
      <sheetName val="合附"/>
      <sheetName val="弹利"/>
      <sheetName val="齿利"/>
      <sheetName val="本利"/>
      <sheetName val="合利"/>
      <sheetName val="所"/>
      <sheetName val="工利"/>
      <sheetName val="费成合"/>
      <sheetName val="齿润"/>
      <sheetName val="弹润"/>
      <sheetName val="本润"/>
      <sheetName val="合润"/>
      <sheetName val="弹交"/>
      <sheetName val="齿交"/>
      <sheetName val="本交"/>
      <sheetName val="合交"/>
      <sheetName val="弹费"/>
      <sheetName val="齿费"/>
      <sheetName val="本费"/>
      <sheetName val="合费"/>
      <sheetName val="弹福"/>
      <sheetName val="齿福"/>
      <sheetName val="本福"/>
      <sheetName val="合福"/>
      <sheetName val="合利增减 (2)"/>
      <sheetName val="合成因素"/>
      <sheetName val="快工"/>
      <sheetName val="快本"/>
      <sheetName val="利分"/>
      <sheetName val="利分 (2)"/>
      <sheetName val="齿利2"/>
      <sheetName val="弹利2"/>
      <sheetName val="收益汇总1"/>
      <sheetName val="收益汇总2"/>
      <sheetName val="收益汇总3"/>
      <sheetName val="收益汇总4"/>
      <sheetName val="收益汇总5"/>
      <sheetName val="表1季度"/>
      <sheetName val="表2季度"/>
      <sheetName val="表2"/>
      <sheetName val="指标表"/>
      <sheetName val="税金"/>
      <sheetName val="Sheet2"/>
      <sheetName val="汽齿98"/>
      <sheetName val="中弹98"/>
      <sheetName val="本部98"/>
      <sheetName val="公司98"/>
      <sheetName val="本费 (2)"/>
      <sheetName val="间"/>
      <sheetName val="直"/>
      <sheetName val="间 (2)"/>
      <sheetName val="直 (2)"/>
      <sheetName val="____"/>
      <sheetName val="所得税调整"/>
      <sheetName val="98重分类"/>
      <sheetName val="98调整"/>
      <sheetName val="校验"/>
      <sheetName val="资产试算"/>
      <sheetName val="负债试算"/>
      <sheetName val="利润试算"/>
      <sheetName val="资产负债表（审定）"/>
      <sheetName val="利润表（审定）"/>
      <sheetName val="项目分析表"/>
      <sheetName val="利润表项目变动分析表"/>
      <sheetName val="重要性确定"/>
      <sheetName val="三年财务指标比较表"/>
      <sheetName val="现金流量表"/>
      <sheetName val="指标分析表"/>
      <sheetName val="调整分录"/>
      <sheetName val="重分类分录"/>
      <sheetName val="Sheet5"/>
      <sheetName val="Sheet6"/>
      <sheetName val="Sheet7"/>
      <sheetName val="Sheet8"/>
      <sheetName val="Sheet9"/>
      <sheetName val="Sheet10"/>
      <sheetName val="Sheet13"/>
      <sheetName val="Sheet17"/>
      <sheetName val="Sheet16"/>
      <sheetName val="Sheet15"/>
      <sheetName val="Sheet14"/>
      <sheetName val="Sheet12"/>
      <sheetName val="Sheet11"/>
      <sheetName val="Sheet3"/>
      <sheetName val="封面"/>
      <sheetName val="资料清单"/>
      <sheetName val="基础数据表清单"/>
      <sheetName val="现金"/>
      <sheetName val="存放中央银行款项"/>
      <sheetName val="存放同业款项"/>
      <sheetName val="联行往来"/>
      <sheetName val="拆放同业"/>
      <sheetName val="应收进出口押汇"/>
      <sheetName val="应收利息"/>
      <sheetName val="应收利息变动表"/>
      <sheetName val="其他应收款"/>
      <sheetName val="贴现"/>
      <sheetName val="买入返售票据"/>
      <sheetName val="短期投资 "/>
      <sheetName val="长期股权投资"/>
      <sheetName val="长期债券投资-2003年度"/>
      <sheetName val="长期债券投资-2002年度"/>
      <sheetName val="凭证式国债发行计划"/>
      <sheetName val="委托业务"/>
      <sheetName val="买入返售债券"/>
      <sheetName val="重组贷款"/>
      <sheetName val="非应计贷款-2003"/>
      <sheetName val="非应计贷款-2002"/>
      <sheetName val="贷款呆账准备"/>
      <sheetName val="核销贷款明细"/>
      <sheetName val="收回以前年度已核销贷款明细"/>
      <sheetName val="固定资产及累计折旧"/>
      <sheetName val="固定资产清理"/>
      <sheetName val="房地产产权登记表"/>
      <sheetName val="在建工程"/>
      <sheetName val="无形资产-2003"/>
      <sheetName val="无形资产-2002"/>
      <sheetName val="递延资产(长期待摊费用)-2003"/>
      <sheetName val="递延资产(长期待摊费用)-2002"/>
      <sheetName val="抵债资产明细表"/>
      <sheetName val="抵债资产处置明细表"/>
      <sheetName val="其他长期资产"/>
      <sheetName val="向中央银行借款"/>
      <sheetName val="存款期限分析"/>
      <sheetName val="同业存放款项"/>
      <sheetName val="同业拆入"/>
      <sheetName val="保证金"/>
      <sheetName val="其他应付款"/>
      <sheetName val="应交税金"/>
      <sheetName val="长期借款"/>
      <sheetName val="卖出回购票据"/>
      <sheetName val="卖出回购债券"/>
      <sheetName val="长期应付款"/>
      <sheetName val="资本公积"/>
      <sheetName val="盈余公积"/>
      <sheetName val="系统内往来收入与支出"/>
      <sheetName val="资产一般损失"/>
      <sheetName val="工资及各项福利费"/>
      <sheetName val="以前年度损益调整"/>
      <sheetName val="应纳所得税明细表"/>
      <sheetName val="应纳所得税明细表附表"/>
      <sheetName val="表外项目汇总"/>
      <sheetName val="表外项目-银行承兑汇票"/>
      <sheetName val="表外项目-保函"/>
      <sheetName val="表外项目-信用证"/>
      <sheetName val="表外项目—不可撤销的贷款承诺"/>
      <sheetName val="经营性租赁承诺"/>
      <sheetName val="资本性支出承诺"/>
      <sheetName val="贷款清单"/>
      <sheetName val="贷款总额按客户所在行业分类"/>
      <sheetName val="贷款前十名客户贷款余额"/>
      <sheetName val="衍生金融工具明细表"/>
      <sheetName val="现金流量表所需资料"/>
      <sheetName val="未来需支付的退休金差额补贴"/>
      <sheetName val="一次性住房补贴"/>
      <sheetName val="B"/>
      <sheetName val="分析表2"/>
      <sheetName val="衍生金融工具☎细表"/>
      <sheetName val="衍生金融工具?细表"/>
      <sheetName val="资负表"/>
      <sheetName val="利润表"/>
      <sheetName val="G21A"/>
      <sheetName val="G21B"/>
      <sheetName val="G21C"/>
      <sheetName val="TITEM"/>
      <sheetName val="ZHITEM"/>
      <sheetName val="货币资金"/>
      <sheetName val="短期投资"/>
      <sheetName val="应收票据"/>
      <sheetName val="存货"/>
      <sheetName val="待摊费用"/>
      <sheetName val="待处理流"/>
      <sheetName val="长期股权"/>
      <sheetName val="长期债权"/>
      <sheetName val="固定资产"/>
      <sheetName val="待处理固"/>
      <sheetName val="无形资产"/>
      <sheetName val="长期待摊费用"/>
      <sheetName val="短期借款"/>
      <sheetName val="应付票据"/>
      <sheetName val="应付工资"/>
      <sheetName val="应付福利费"/>
      <sheetName val="应付股利"/>
      <sheetName val="其他应交款"/>
      <sheetName val="预提费用"/>
      <sheetName val="实收资本"/>
      <sheetName val="未分配利润"/>
      <sheetName val="主营收入"/>
      <sheetName val="主营成本"/>
      <sheetName val="税金及附加"/>
      <sheetName val="经营费用"/>
      <sheetName val="其他业务利润"/>
      <sheetName val="营业费用"/>
      <sheetName val="管理费用"/>
      <sheetName val="财务费用"/>
      <sheetName val="投资收益"/>
      <sheetName val="补贴收入"/>
      <sheetName val="营业外收入"/>
      <sheetName val="营业外支出"/>
      <sheetName val="所得税"/>
      <sheetName val="Sheet43"/>
      <sheetName val="TITEM (2)"/>
      <sheetName val="ZHITEM (2)"/>
      <sheetName val="企?表一"/>
      <sheetName val="G9-"/>
      <sheetName val="G-"/>
      <sheetName val="-"/>
      <sheetName val="王府井"/>
      <sheetName val="王府井 (2)"/>
      <sheetName val="王府井转换表"/>
      <sheetName val="收益汇总7"/>
      <sheetName val="中山低值"/>
      <sheetName val="TMﾃﾞｰﾀ"/>
      <sheetName val="_x001f_0-BS_x000a_؁"/>
      <sheetName val="选择报表"/>
      <sheetName val="TT"/>
      <sheetName val="*REF!"/>
      <sheetName val="短期借款余额表"/>
      <sheetName val="_REF!"/>
      <sheetName val="累计产销存"/>
      <sheetName val="W"/>
      <sheetName val="应收账款贷方余额表"/>
      <sheetName val="应收账款借方余额表"/>
      <sheetName val="应收账款余额表"/>
      <sheetName val="完"/>
      <sheetName val="凭证核对内容"/>
      <sheetName val="本期报表"/>
      <sheetName val="表头"/>
      <sheetName val="科目名称表"/>
      <sheetName val="08"/>
      <sheetName val="03"/>
      <sheetName val="05"/>
      <sheetName val="06"/>
      <sheetName val="10"/>
      <sheetName val="04"/>
      <sheetName val="09"/>
      <sheetName val="02"/>
      <sheetName val="07"/>
      <sheetName val="表头信息"/>
      <sheetName val="余额表"/>
      <sheetName val="包增减变动"/>
      <sheetName val="FA Breakdown"/>
      <sheetName val="收入、人数真实数据--曲线"/>
      <sheetName val="科目表"/>
      <sheetName val="Investment Property"/>
      <sheetName val="库存商品"/>
      <sheetName val="附注汇总"/>
      <sheetName val="Summary"/>
      <sheetName val="Pre-operating Exp"/>
      <sheetName val="Miscellaneous Exp."/>
      <sheetName val="Rental 2002"/>
      <sheetName val="Rental 2001"/>
      <sheetName val="_3220"/>
      <sheetName val="Statistics {pbe}"/>
      <sheetName val="Allow {pbe}"/>
      <sheetName val="填写参数"/>
      <sheetName val="主表 "/>
      <sheetName val="7-11销售"/>
      <sheetName val="12进销存"/>
      <sheetName val="收入截止测试D4-8"/>
      <sheetName val="表头（请先填写）"/>
      <sheetName val="收入确认政策检查D4-4"/>
      <sheetName val="收入函证结果汇总D4-5"/>
      <sheetName val="Source"/>
      <sheetName val="Sheet1 (11)"/>
      <sheetName val="11应收帐款"/>
      <sheetName val="_x0000__x0000__x0000__x0000__x0000__x0000__x0000__x0000_"/>
      <sheetName val="23产成品 "/>
      <sheetName val="B30111"/>
      <sheetName val="XL4Poppy"/>
      <sheetName val="数外余额"/>
      <sheetName val="封面目录"/>
      <sheetName val="利表审定"/>
      <sheetName val="上年试算平衡表"/>
      <sheetName val="资产负债表"/>
      <sheetName val="b2"/>
      <sheetName val="负债表"/>
      <sheetName val="资产表"/>
      <sheetName val="_x005f_x0000__x005f_x0000__x005f_x0000__x005f_x0000__x0"/>
      <sheetName val="_x005f_x005f_x005f_x0000__x005f_x005f_x005f_x0000__x005"/>
      <sheetName val="库存账龄明细分析表"/>
      <sheetName val="披露表(上市)"/>
      <sheetName val="调2010"/>
      <sheetName val="发生额"/>
      <sheetName val="调11"/>
      <sheetName val="累计额"/>
      <sheetName val=" "/>
      <sheetName val="主菜单"/>
      <sheetName val="户名"/>
      <sheetName val="SW-TEO"/>
      <sheetName val="库存商品余额表.dbf"/>
      <sheetName val="核算项目余额表"/>
      <sheetName val="抵销表"/>
      <sheetName val="基础表"/>
      <sheetName val="ITEM"/>
      <sheetName val="表单1"/>
      <sheetName val="2004"/>
      <sheetName val="第一制造部"/>
      <sheetName val="主营业务明细表"/>
    </sheetNames>
    <sheetDataSet>
      <sheetData sheetId="0">
        <row r="6">
          <cell r="C6">
            <v>0</v>
          </cell>
        </row>
      </sheetData>
      <sheetData sheetId="1">
        <row r="24">
          <cell r="B24">
            <v>0</v>
          </cell>
        </row>
      </sheetData>
      <sheetData sheetId="2">
        <row r="10">
          <cell r="B10">
            <v>0</v>
          </cell>
        </row>
      </sheetData>
      <sheetData sheetId="3"/>
      <sheetData sheetId="4"/>
      <sheetData sheetId="5"/>
      <sheetData sheetId="6"/>
      <sheetData sheetId="7"/>
      <sheetData sheetId="8"/>
      <sheetData sheetId="9" refreshError="1">
        <row r="6">
          <cell r="C6">
            <v>0</v>
          </cell>
          <cell r="D6">
            <v>0</v>
          </cell>
          <cell r="E6">
            <v>0</v>
          </cell>
          <cell r="F6">
            <v>0</v>
          </cell>
          <cell r="G6">
            <v>0</v>
          </cell>
          <cell r="H6">
            <v>0</v>
          </cell>
        </row>
        <row r="7">
          <cell r="C7">
            <v>0</v>
          </cell>
          <cell r="D7">
            <v>0</v>
          </cell>
          <cell r="E7">
            <v>0</v>
          </cell>
          <cell r="F7">
            <v>0</v>
          </cell>
          <cell r="G7">
            <v>0</v>
          </cell>
          <cell r="H7">
            <v>0</v>
          </cell>
        </row>
        <row r="14">
          <cell r="C14">
            <v>0</v>
          </cell>
          <cell r="D14">
            <v>0</v>
          </cell>
          <cell r="E14">
            <v>0</v>
          </cell>
          <cell r="F14">
            <v>0</v>
          </cell>
          <cell r="G14">
            <v>0</v>
          </cell>
          <cell r="H14">
            <v>0</v>
          </cell>
        </row>
        <row r="15">
          <cell r="D15">
            <v>0</v>
          </cell>
          <cell r="F15">
            <v>0</v>
          </cell>
          <cell r="H15">
            <v>0</v>
          </cell>
        </row>
        <row r="17">
          <cell r="D17">
            <v>0</v>
          </cell>
          <cell r="F17">
            <v>0</v>
          </cell>
          <cell r="H17">
            <v>0</v>
          </cell>
        </row>
        <row r="20">
          <cell r="C20">
            <v>0</v>
          </cell>
          <cell r="D20">
            <v>0</v>
          </cell>
          <cell r="E20">
            <v>0</v>
          </cell>
          <cell r="F20">
            <v>0</v>
          </cell>
          <cell r="G20">
            <v>0</v>
          </cell>
          <cell r="H20">
            <v>0</v>
          </cell>
        </row>
      </sheetData>
      <sheetData sheetId="10"/>
      <sheetData sheetId="11" refreshError="1">
        <row r="10">
          <cell r="B10">
            <v>0</v>
          </cell>
          <cell r="C10">
            <v>0</v>
          </cell>
          <cell r="D10">
            <v>0</v>
          </cell>
        </row>
        <row r="14">
          <cell r="B14">
            <v>0</v>
          </cell>
          <cell r="C14">
            <v>0</v>
          </cell>
          <cell r="D14">
            <v>0</v>
          </cell>
        </row>
        <row r="15">
          <cell r="B15">
            <v>0</v>
          </cell>
          <cell r="C15">
            <v>0</v>
          </cell>
          <cell r="D15">
            <v>0</v>
          </cell>
        </row>
      </sheetData>
      <sheetData sheetId="12"/>
      <sheetData sheetId="13" refreshError="1">
        <row r="24">
          <cell r="B24">
            <v>0</v>
          </cell>
          <cell r="D24">
            <v>0</v>
          </cell>
          <cell r="F24">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refreshError="1"/>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refreshError="1"/>
      <sheetData sheetId="265"/>
      <sheetData sheetId="266"/>
      <sheetData sheetId="267"/>
      <sheetData sheetId="268"/>
      <sheetData sheetId="269"/>
      <sheetData sheetId="270"/>
      <sheetData sheetId="27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Set>
  </externalBook>
</externalLink>
</file>

<file path=xl/externalLinks/externalLink4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1 (17)"/>
      <sheetName val="Sheet1 (16)"/>
      <sheetName val="Sheet1 (15)"/>
      <sheetName val="Sheet1 (14)"/>
      <sheetName val="Sheet1 (13)"/>
      <sheetName val="Sheet1 (12)"/>
      <sheetName val="Sheet1 (11)"/>
      <sheetName val="Sheet1 (10)"/>
      <sheetName val="Sheet1 (9)"/>
      <sheetName val="Sheet1 (8)"/>
      <sheetName val="Sheet1 (7)"/>
      <sheetName val="Sheet1 (6)"/>
      <sheetName val="Sheet1 (5)"/>
      <sheetName val="Sheet1 (4)"/>
      <sheetName val="Sheet1 (3)"/>
      <sheetName val="Sheet1 (2)"/>
      <sheetName val="Sheet1"/>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s>
    <sheetDataSet>
      <sheetData sheetId="0"/>
      <sheetData sheetId="1"/>
      <sheetData sheetId="2"/>
      <sheetData sheetId="3"/>
      <sheetData sheetId="4"/>
      <sheetData sheetId="5"/>
      <sheetData sheetId="6">
        <row r="5">
          <cell r="A5" t="str">
            <v>序</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4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1 (11)"/>
      <sheetName val="Sheet1 (17)"/>
      <sheetName val="Sheet1 (16)"/>
      <sheetName val="Sheet1 (15)"/>
      <sheetName val="Sheet1 (14)"/>
      <sheetName val="Sheet1 (13)"/>
      <sheetName val="Sheet1 (12)"/>
      <sheetName val="Sheet1 (10)"/>
      <sheetName val="Sheet1 (9)"/>
      <sheetName val="Sheet1 (8)"/>
      <sheetName val="Sheet1 (7)"/>
      <sheetName val="Sheet1 (6)"/>
      <sheetName val="Sheet1 (5)"/>
      <sheetName val="Sheet1 (4)"/>
      <sheetName val="Sheet1 (3)"/>
      <sheetName val="Sheet1 (2)"/>
      <sheetName val="Sheet1"/>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s>
    <sheetDataSet>
      <sheetData sheetId="0">
        <row r="5">
          <cell r="A5" t="str">
            <v>序</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MG release"/>
      <sheetName val="Offer"/>
      <sheetName val="Invoice"/>
      <sheetName val="Credit Note"/>
      <sheetName val="Tesla Merchandise Info"/>
      <sheetName val="Articles"/>
      <sheetName val="Munich Inventory"/>
      <sheetName val="TMG use"/>
      <sheetName val="Offers"/>
      <sheetName val="Customer Sales"/>
      <sheetName val="Credit Notes"/>
      <sheetName val="QTY sold calc"/>
      <sheetName val="VAT reconciliation"/>
      <sheetName val="SETUP"/>
    </sheetNames>
    <sheetDataSet>
      <sheetData sheetId="0" refreshError="1"/>
      <sheetData sheetId="1" refreshError="1"/>
      <sheetData sheetId="2" refreshError="1"/>
      <sheetData sheetId="3" refreshError="1"/>
      <sheetData sheetId="4" refreshError="1"/>
      <sheetData sheetId="5">
        <row r="2">
          <cell r="A2" t="str">
            <v>Men's Tesla Corporate Jacket S</v>
          </cell>
        </row>
        <row r="3">
          <cell r="A3" t="str">
            <v>Men's Tesla Corporate Jacket M</v>
          </cell>
        </row>
        <row r="4">
          <cell r="A4" t="str">
            <v>Men's Tesla Corporate Jacket L</v>
          </cell>
        </row>
        <row r="5">
          <cell r="A5" t="str">
            <v>Men's Tesla Corporate Jacket XL</v>
          </cell>
        </row>
        <row r="6">
          <cell r="A6" t="str">
            <v>Men's Tesla Corporate Jacket XXL</v>
          </cell>
        </row>
        <row r="7">
          <cell r="A7" t="str">
            <v>Women's Tesla Jacket -S</v>
          </cell>
        </row>
        <row r="8">
          <cell r="A8" t="str">
            <v>Women's Tesla Jacket M</v>
          </cell>
        </row>
        <row r="9">
          <cell r="A9" t="str">
            <v>Women's Tesla Jacket L</v>
          </cell>
        </row>
        <row r="10">
          <cell r="A10" t="str">
            <v>Women's Tesla Jacket XL</v>
          </cell>
        </row>
        <row r="11">
          <cell r="A11" t="str">
            <v>Women's Tesla Jacket XXL</v>
          </cell>
        </row>
        <row r="12">
          <cell r="A12" t="str">
            <v>Tesla Decal - 6" Red</v>
          </cell>
        </row>
        <row r="13">
          <cell r="A13" t="str">
            <v>Tesla Decal - 6" Black</v>
          </cell>
        </row>
        <row r="14">
          <cell r="A14" t="str">
            <v>Tesla Decal - 12" Red</v>
          </cell>
        </row>
        <row r="15">
          <cell r="A15" t="str">
            <v>Tesla Decal - 12" Black</v>
          </cell>
        </row>
        <row r="16">
          <cell r="A16" t="str">
            <v>TESLA Shield Mug black</v>
          </cell>
        </row>
        <row r="17">
          <cell r="A17" t="str">
            <v>Men's Zero Emissions Tee S</v>
          </cell>
        </row>
        <row r="18">
          <cell r="A18" t="str">
            <v>Men's Zero Emissions Tee M</v>
          </cell>
        </row>
        <row r="19">
          <cell r="A19" t="str">
            <v>Men's Zero Emissions Tee L</v>
          </cell>
        </row>
        <row r="20">
          <cell r="A20" t="str">
            <v>Men's Zero Emissions Tee XL</v>
          </cell>
        </row>
        <row r="21">
          <cell r="A21" t="str">
            <v>Men's Zero Emissions Tee XXL</v>
          </cell>
        </row>
        <row r="22">
          <cell r="A22" t="str">
            <v>Men's Li-ion Powered Tee S</v>
          </cell>
        </row>
        <row r="23">
          <cell r="A23" t="str">
            <v>Men's Li-ion Powered Tee M</v>
          </cell>
        </row>
        <row r="24">
          <cell r="A24" t="str">
            <v>Men's Li-ion Powered Tee L</v>
          </cell>
        </row>
        <row r="25">
          <cell r="A25" t="str">
            <v>Men's Li-ion Powered Tee XL</v>
          </cell>
        </row>
        <row r="26">
          <cell r="A26" t="str">
            <v>Men's Li-ion Powered Tee XXL</v>
          </cell>
        </row>
        <row r="27">
          <cell r="A27" t="str">
            <v>Men's Zero to Sixty Tee S</v>
          </cell>
        </row>
        <row r="28">
          <cell r="A28" t="str">
            <v>Men's Zero to Sixty Tee M</v>
          </cell>
        </row>
        <row r="29">
          <cell r="A29" t="str">
            <v>Men's Zero to Sixty Tee L</v>
          </cell>
        </row>
        <row r="30">
          <cell r="A30" t="str">
            <v>Men's Zero to Sixty Tee XL</v>
          </cell>
        </row>
        <row r="31">
          <cell r="A31" t="str">
            <v>Men's Zero to Sixty Tee XXL</v>
          </cell>
        </row>
        <row r="32">
          <cell r="A32" t="str">
            <v>Tesla Shield - Adj Cap-Black</v>
          </cell>
        </row>
        <row r="33">
          <cell r="A33" t="str">
            <v>Men's Corporate Polo Black S</v>
          </cell>
        </row>
        <row r="34">
          <cell r="A34" t="str">
            <v>Men's Corporate Polo Black M</v>
          </cell>
        </row>
        <row r="35">
          <cell r="A35" t="str">
            <v>Men's Corporate Polo Black L</v>
          </cell>
        </row>
        <row r="36">
          <cell r="A36" t="str">
            <v>Men's Corporate Polo Black XL</v>
          </cell>
        </row>
        <row r="37">
          <cell r="A37" t="str">
            <v>Men's Corporate Polo Black XXL</v>
          </cell>
        </row>
        <row r="38">
          <cell r="A38" t="str">
            <v>Women's Corporate Polo Black S</v>
          </cell>
        </row>
        <row r="39">
          <cell r="A39" t="str">
            <v>Women's Corporate Polo Black M</v>
          </cell>
        </row>
        <row r="40">
          <cell r="A40" t="str">
            <v>Women's Corporate Polo Black L</v>
          </cell>
        </row>
        <row r="41">
          <cell r="A41" t="str">
            <v>Women's Corporate Polo Black XL</v>
          </cell>
        </row>
        <row r="42">
          <cell r="A42" t="str">
            <v>Women's Corporate Polo Black XXL</v>
          </cell>
        </row>
        <row r="43">
          <cell r="A43" t="str">
            <v>Women's Corporate Polo Red S</v>
          </cell>
        </row>
        <row r="44">
          <cell r="A44" t="str">
            <v>Women's Corporate Polo Red M</v>
          </cell>
        </row>
        <row r="45">
          <cell r="A45" t="str">
            <v>Women's Corporate Polo Red L</v>
          </cell>
        </row>
        <row r="46">
          <cell r="A46" t="str">
            <v>Women's Corporate Polo Red XL</v>
          </cell>
        </row>
        <row r="47">
          <cell r="A47" t="str">
            <v>Women's Corporate Polo Red XXL</v>
          </cell>
        </row>
        <row r="48">
          <cell r="A48" t="str">
            <v>Men's Logo Tee - Black S</v>
          </cell>
        </row>
        <row r="49">
          <cell r="A49" t="str">
            <v>Men's Logo Tee - Black M</v>
          </cell>
        </row>
        <row r="50">
          <cell r="A50" t="str">
            <v>Men's Logo Tee - Black L</v>
          </cell>
        </row>
        <row r="51">
          <cell r="A51" t="str">
            <v>Men's Logo Tee - Black XL</v>
          </cell>
        </row>
        <row r="52">
          <cell r="A52" t="str">
            <v>Men's Logo Tee - Black XXL</v>
          </cell>
        </row>
        <row r="53">
          <cell r="A53" t="str">
            <v>Men's Logo Tee - Gray S</v>
          </cell>
        </row>
        <row r="54">
          <cell r="A54" t="str">
            <v>Men's Logo Tee - Gray M</v>
          </cell>
        </row>
        <row r="55">
          <cell r="A55" t="str">
            <v>Men's Logo Tee - Gray L</v>
          </cell>
        </row>
        <row r="56">
          <cell r="A56" t="str">
            <v>Men's Logo Tee - Gray XL</v>
          </cell>
        </row>
        <row r="57">
          <cell r="A57" t="str">
            <v>Men's Logo Tee - Gray XXL</v>
          </cell>
        </row>
        <row r="58">
          <cell r="A58" t="str">
            <v>Tesla Sport Hat Red/Black Adj</v>
          </cell>
        </row>
        <row r="59">
          <cell r="A59" t="str">
            <v>Tesla Shield Hat, Black Adj</v>
          </cell>
        </row>
        <row r="60">
          <cell r="A60" t="str">
            <v>Tesla Standard Key Chain</v>
          </cell>
        </row>
        <row r="61">
          <cell r="A61" t="str">
            <v>Men's Corporate Polo Red S</v>
          </cell>
        </row>
        <row r="62">
          <cell r="A62" t="str">
            <v>Men's Corporate Polo Red M</v>
          </cell>
        </row>
        <row r="63">
          <cell r="A63" t="str">
            <v>Men's Corporate Polo Red L</v>
          </cell>
        </row>
        <row r="64">
          <cell r="A64" t="str">
            <v>Men's Corporate Polo Red XL</v>
          </cell>
        </row>
        <row r="65">
          <cell r="A65" t="str">
            <v>Men's Corporate Polo Red XXL</v>
          </cell>
        </row>
        <row r="66">
          <cell r="A66" t="str">
            <v>Tesla Motors Dust Cover</v>
          </cell>
        </row>
        <row r="67">
          <cell r="A67" t="str">
            <v>Tesla Motors USB Pendrive 1GB</v>
          </cell>
        </row>
        <row r="68">
          <cell r="A68" t="str">
            <v>Tesla Roadster Hot Wheels Silver</v>
          </cell>
        </row>
        <row r="69">
          <cell r="A69" t="str">
            <v>Tesla Roadster RC Car</v>
          </cell>
        </row>
        <row r="70">
          <cell r="A70" t="str">
            <v>Tesla Motors Hardtop Bag</v>
          </cell>
        </row>
        <row r="71">
          <cell r="A71" t="str">
            <v>Electrical Power for EV charge</v>
          </cell>
        </row>
        <row r="72">
          <cell r="A72" t="str">
            <v>Tesla Roadster - Tagesmiete</v>
          </cell>
        </row>
        <row r="73">
          <cell r="A73" t="str">
            <v>Tesla Roadster - Transport (TMG) je km</v>
          </cell>
        </row>
        <row r="74">
          <cell r="A74" t="str">
            <v>Tesla Roadster - SetCar Versicherung (1-2 Tage)</v>
          </cell>
        </row>
        <row r="75">
          <cell r="A75" t="str">
            <v>Tesla Motors qualifizierter Techniker - Tagespauschale</v>
          </cell>
        </row>
        <row r="76">
          <cell r="A76" t="str">
            <v>TESLA Shield Mug white</v>
          </cell>
        </row>
        <row r="77">
          <cell r="A77" t="str">
            <v>Tesla Motors HPC</v>
          </cell>
        </row>
        <row r="78">
          <cell r="A78" t="str">
            <v>Tesla Motors Micro First Aid Kit</v>
          </cell>
        </row>
        <row r="79">
          <cell r="A79" t="str">
            <v>Tesla Motors MC</v>
          </cell>
        </row>
        <row r="80">
          <cell r="A80" t="str">
            <v>Tesla T - Pin</v>
          </cell>
        </row>
        <row r="81">
          <cell r="A81" t="str">
            <v>Mennekes 5-Pin-Tesla Portkonnektor</v>
          </cell>
        </row>
        <row r="82">
          <cell r="A82" t="str">
            <v>Tesla Turtle-Neck Pullover XS</v>
          </cell>
        </row>
        <row r="83">
          <cell r="A83" t="str">
            <v>Tesla Turtle-Neck Pullover S</v>
          </cell>
        </row>
        <row r="84">
          <cell r="A84" t="str">
            <v>Tesla Turtle-Neck Pullover M</v>
          </cell>
        </row>
        <row r="85">
          <cell r="A85" t="str">
            <v>Tesla Turtle-Neck Pullover L</v>
          </cell>
        </row>
        <row r="86">
          <cell r="A86" t="str">
            <v>Tesla Turtle-Neck Pullover XL</v>
          </cell>
        </row>
        <row r="87">
          <cell r="A87" t="str">
            <v>Men's Logo Tee - Red S</v>
          </cell>
        </row>
        <row r="88">
          <cell r="A88" t="str">
            <v>Men's Logo Tee - Red M</v>
          </cell>
        </row>
        <row r="89">
          <cell r="A89" t="str">
            <v>Men's Logo Tee - Red L</v>
          </cell>
        </row>
        <row r="90">
          <cell r="A90" t="str">
            <v>Men's Logo Tee - Red XL</v>
          </cell>
        </row>
        <row r="91">
          <cell r="A91" t="str">
            <v>Men's Logo Tee - Red XXL</v>
          </cell>
        </row>
        <row r="92">
          <cell r="A92" t="str">
            <v>Tesla Word-Mark Hat Black</v>
          </cell>
        </row>
        <row r="93">
          <cell r="A93" t="str">
            <v>Tesla Word-mark Hat Gray</v>
          </cell>
        </row>
        <row r="94">
          <cell r="A94" t="str">
            <v>Tesla Roadster Hot Wheels Orange</v>
          </cell>
        </row>
        <row r="95">
          <cell r="A95" t="str">
            <v>Men's Corporate Polo Black XS</v>
          </cell>
        </row>
        <row r="96">
          <cell r="A96" t="str">
            <v>Tesla T Aufnäher</v>
          </cell>
        </row>
        <row r="97">
          <cell r="A97" t="str">
            <v>Hardtop - CCF</v>
          </cell>
        </row>
        <row r="98">
          <cell r="A98" t="str">
            <v>Tesla Motors Universal MC</v>
          </cell>
        </row>
        <row r="99">
          <cell r="A99" t="str">
            <v>ADAPTER, IEC 60309, 5 PIN</v>
          </cell>
        </row>
        <row r="100">
          <cell r="A100" t="str">
            <v>Tesla Roadster Hot Wheels Green</v>
          </cell>
        </row>
        <row r="101">
          <cell r="A101" t="str">
            <v>TESLA Shield Mug white/red</v>
          </cell>
        </row>
        <row r="102">
          <cell r="A102" t="str">
            <v>Tesla Motors Spare Connector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5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科目余额表"/>
      <sheetName val="存货"/>
      <sheetName val="原材料"/>
      <sheetName val="包装物"/>
      <sheetName val="低值"/>
      <sheetName val="库存商品"/>
      <sheetName val="B10-2存货跌价"/>
      <sheetName val="B10-3存货帐实核"/>
    </sheetNames>
    <sheetDataSet>
      <sheetData sheetId="0">
        <row r="3">
          <cell r="A3" t="str">
            <v>科目代码</v>
          </cell>
          <cell r="B3" t="str">
            <v>科目名称</v>
          </cell>
          <cell r="C3" t="str">
            <v>期初余额(借方)</v>
          </cell>
          <cell r="D3" t="str">
            <v>期初余额(贷方)</v>
          </cell>
          <cell r="E3" t="str">
            <v>本期发生额(借方)</v>
          </cell>
          <cell r="F3" t="str">
            <v>本年累计发生额(贷方)</v>
          </cell>
          <cell r="G3" t="str">
            <v>期末余额(借方)</v>
          </cell>
          <cell r="H3" t="str">
            <v>期末余额(贷方)</v>
          </cell>
        </row>
        <row r="4">
          <cell r="A4" t="str">
            <v>101</v>
          </cell>
          <cell r="B4" t="str">
            <v>现金</v>
          </cell>
          <cell r="C4">
            <v>88225.54</v>
          </cell>
          <cell r="D4">
            <v>0</v>
          </cell>
          <cell r="E4">
            <v>341496.41</v>
          </cell>
          <cell r="F4">
            <v>381316.74</v>
          </cell>
          <cell r="G4">
            <v>48405.21</v>
          </cell>
          <cell r="H4">
            <v>0</v>
          </cell>
        </row>
        <row r="5">
          <cell r="A5" t="str">
            <v>102</v>
          </cell>
          <cell r="B5" t="str">
            <v>银行存款</v>
          </cell>
          <cell r="C5">
            <v>498355.06</v>
          </cell>
          <cell r="E5">
            <v>517788.73</v>
          </cell>
          <cell r="F5">
            <v>931988.35</v>
          </cell>
          <cell r="G5">
            <v>84155.44</v>
          </cell>
          <cell r="H5">
            <v>0</v>
          </cell>
        </row>
        <row r="6">
          <cell r="A6" t="str">
            <v>10201</v>
          </cell>
          <cell r="B6" t="str">
            <v>  农行常青</v>
          </cell>
          <cell r="C6">
            <v>191669.14</v>
          </cell>
          <cell r="D6">
            <v>0</v>
          </cell>
          <cell r="E6">
            <v>1126.49</v>
          </cell>
          <cell r="F6">
            <v>176734.7</v>
          </cell>
          <cell r="G6">
            <v>16060.93</v>
          </cell>
          <cell r="H6">
            <v>0</v>
          </cell>
        </row>
        <row r="7">
          <cell r="A7" t="str">
            <v>10202</v>
          </cell>
          <cell r="B7" t="str">
            <v>  寿营</v>
          </cell>
          <cell r="C7">
            <v>263672.28000000003</v>
          </cell>
          <cell r="D7">
            <v>0</v>
          </cell>
          <cell r="E7">
            <v>396531.61</v>
          </cell>
          <cell r="F7">
            <v>652691.35</v>
          </cell>
          <cell r="G7">
            <v>7512.54</v>
          </cell>
          <cell r="H7">
            <v>0</v>
          </cell>
        </row>
        <row r="8">
          <cell r="A8" t="str">
            <v>10203</v>
          </cell>
          <cell r="B8" t="str">
            <v>  望办</v>
          </cell>
          <cell r="C8">
            <v>43013.64</v>
          </cell>
          <cell r="D8">
            <v>0</v>
          </cell>
          <cell r="E8">
            <v>120130.63</v>
          </cell>
          <cell r="F8">
            <v>102562.3</v>
          </cell>
          <cell r="G8">
            <v>60581.97</v>
          </cell>
          <cell r="H8">
            <v>0</v>
          </cell>
        </row>
        <row r="9">
          <cell r="A9" t="str">
            <v>113</v>
          </cell>
          <cell r="B9" t="str">
            <v>应收帐款</v>
          </cell>
          <cell r="C9">
            <v>4763755.8</v>
          </cell>
          <cell r="D9">
            <v>0</v>
          </cell>
          <cell r="E9">
            <v>100540</v>
          </cell>
          <cell r="F9">
            <v>589800</v>
          </cell>
          <cell r="G9">
            <v>4274495.8</v>
          </cell>
          <cell r="H9">
            <v>0</v>
          </cell>
        </row>
        <row r="10">
          <cell r="A10" t="str">
            <v>114</v>
          </cell>
          <cell r="B10" t="str">
            <v>坏帐准备</v>
          </cell>
          <cell r="C10">
            <v>0</v>
          </cell>
          <cell r="D10">
            <v>19040.03</v>
          </cell>
          <cell r="E10">
            <v>0</v>
          </cell>
          <cell r="F10">
            <v>0</v>
          </cell>
          <cell r="G10">
            <v>0</v>
          </cell>
          <cell r="H10">
            <v>19040.03</v>
          </cell>
        </row>
        <row r="11">
          <cell r="A11" t="str">
            <v>119</v>
          </cell>
          <cell r="B11" t="str">
            <v>其他应收款</v>
          </cell>
          <cell r="C11">
            <v>103278.96</v>
          </cell>
          <cell r="D11">
            <v>0</v>
          </cell>
          <cell r="E11">
            <v>10203.799999999999</v>
          </cell>
          <cell r="F11">
            <v>17798.96</v>
          </cell>
          <cell r="G11">
            <v>95683.8</v>
          </cell>
          <cell r="H11">
            <v>0</v>
          </cell>
        </row>
        <row r="12">
          <cell r="A12" t="str">
            <v>11901</v>
          </cell>
          <cell r="B12" t="str">
            <v>  霍山中药厂</v>
          </cell>
          <cell r="C12">
            <v>1465.4</v>
          </cell>
          <cell r="D12">
            <v>0</v>
          </cell>
          <cell r="E12">
            <v>0</v>
          </cell>
          <cell r="F12">
            <v>0</v>
          </cell>
          <cell r="G12">
            <v>1465.4</v>
          </cell>
          <cell r="H12">
            <v>0</v>
          </cell>
        </row>
        <row r="13">
          <cell r="A13" t="str">
            <v>11902</v>
          </cell>
          <cell r="B13" t="str">
            <v>  化机厂</v>
          </cell>
          <cell r="C13">
            <v>120</v>
          </cell>
          <cell r="D13">
            <v>0</v>
          </cell>
          <cell r="E13">
            <v>0</v>
          </cell>
          <cell r="F13">
            <v>0</v>
          </cell>
          <cell r="G13">
            <v>120</v>
          </cell>
          <cell r="H13">
            <v>0</v>
          </cell>
        </row>
        <row r="14">
          <cell r="A14" t="str">
            <v>11903</v>
          </cell>
          <cell r="B14" t="str">
            <v>  孙礼林</v>
          </cell>
          <cell r="C14">
            <v>900</v>
          </cell>
          <cell r="D14">
            <v>0</v>
          </cell>
          <cell r="E14">
            <v>0</v>
          </cell>
          <cell r="F14">
            <v>0</v>
          </cell>
          <cell r="G14">
            <v>900</v>
          </cell>
          <cell r="H14">
            <v>0</v>
          </cell>
        </row>
        <row r="15">
          <cell r="A15" t="str">
            <v>11904</v>
          </cell>
          <cell r="B15" t="str">
            <v>  李国洋</v>
          </cell>
          <cell r="C15">
            <v>1465</v>
          </cell>
          <cell r="D15">
            <v>0</v>
          </cell>
          <cell r="E15">
            <v>0</v>
          </cell>
          <cell r="F15">
            <v>0</v>
          </cell>
          <cell r="G15">
            <v>1465</v>
          </cell>
          <cell r="H15">
            <v>0</v>
          </cell>
        </row>
        <row r="16">
          <cell r="A16" t="str">
            <v>11905</v>
          </cell>
          <cell r="B16" t="str">
            <v>  合肥化工厂</v>
          </cell>
          <cell r="C16">
            <v>2148.5</v>
          </cell>
          <cell r="D16">
            <v>0</v>
          </cell>
          <cell r="E16">
            <v>0</v>
          </cell>
          <cell r="F16">
            <v>0</v>
          </cell>
          <cell r="G16">
            <v>2148.5</v>
          </cell>
          <cell r="H16">
            <v>0</v>
          </cell>
        </row>
        <row r="17">
          <cell r="A17" t="str">
            <v>11906</v>
          </cell>
          <cell r="B17" t="str">
            <v>  合肥中药厂</v>
          </cell>
          <cell r="C17">
            <v>25850.68</v>
          </cell>
          <cell r="D17">
            <v>0</v>
          </cell>
          <cell r="E17">
            <v>0</v>
          </cell>
          <cell r="F17">
            <v>0</v>
          </cell>
          <cell r="G17">
            <v>25850.68</v>
          </cell>
          <cell r="H17">
            <v>0</v>
          </cell>
        </row>
        <row r="18">
          <cell r="A18" t="str">
            <v>11907</v>
          </cell>
          <cell r="B18" t="str">
            <v>  省科技情报研究开发中心</v>
          </cell>
          <cell r="C18">
            <v>680</v>
          </cell>
          <cell r="D18">
            <v>0</v>
          </cell>
          <cell r="E18">
            <v>0</v>
          </cell>
          <cell r="F18">
            <v>0</v>
          </cell>
          <cell r="G18">
            <v>680</v>
          </cell>
          <cell r="H18">
            <v>0</v>
          </cell>
        </row>
        <row r="19">
          <cell r="A19" t="str">
            <v>11908</v>
          </cell>
          <cell r="B19" t="str">
            <v>  合肥迪尔医药有限公司</v>
          </cell>
          <cell r="C19">
            <v>4402</v>
          </cell>
          <cell r="D19">
            <v>0</v>
          </cell>
          <cell r="E19">
            <v>0</v>
          </cell>
          <cell r="F19">
            <v>2943.36</v>
          </cell>
          <cell r="G19">
            <v>1458.64</v>
          </cell>
          <cell r="H19">
            <v>0</v>
          </cell>
        </row>
        <row r="20">
          <cell r="A20" t="str">
            <v>11909</v>
          </cell>
          <cell r="B20" t="str">
            <v>  苏州三印华达供销公司</v>
          </cell>
          <cell r="C20">
            <v>3000</v>
          </cell>
          <cell r="D20">
            <v>0</v>
          </cell>
          <cell r="E20">
            <v>0</v>
          </cell>
          <cell r="F20">
            <v>0</v>
          </cell>
          <cell r="G20">
            <v>3000</v>
          </cell>
          <cell r="H20">
            <v>0</v>
          </cell>
        </row>
        <row r="21">
          <cell r="A21" t="str">
            <v>11910</v>
          </cell>
          <cell r="B21" t="str">
            <v>  长途台</v>
          </cell>
          <cell r="C21">
            <v>300</v>
          </cell>
          <cell r="D21">
            <v>0</v>
          </cell>
          <cell r="E21">
            <v>0</v>
          </cell>
          <cell r="F21">
            <v>0</v>
          </cell>
          <cell r="G21">
            <v>300</v>
          </cell>
          <cell r="H21">
            <v>0</v>
          </cell>
        </row>
        <row r="22">
          <cell r="A22" t="str">
            <v>11911</v>
          </cell>
          <cell r="B22" t="str">
            <v>  省粮油进出口公司</v>
          </cell>
          <cell r="C22">
            <v>155</v>
          </cell>
          <cell r="D22">
            <v>0</v>
          </cell>
          <cell r="E22">
            <v>0</v>
          </cell>
          <cell r="F22">
            <v>0</v>
          </cell>
          <cell r="G22">
            <v>155</v>
          </cell>
          <cell r="H22">
            <v>0</v>
          </cell>
        </row>
        <row r="23">
          <cell r="A23" t="str">
            <v>11912</v>
          </cell>
          <cell r="B23" t="str">
            <v>  省医药保健进出口公司</v>
          </cell>
          <cell r="C23">
            <v>3250</v>
          </cell>
          <cell r="D23">
            <v>0</v>
          </cell>
          <cell r="E23">
            <v>0</v>
          </cell>
          <cell r="F23">
            <v>0</v>
          </cell>
          <cell r="G23">
            <v>3250</v>
          </cell>
          <cell r="H23">
            <v>0</v>
          </cell>
        </row>
        <row r="24">
          <cell r="A24" t="str">
            <v>11914</v>
          </cell>
          <cell r="B24" t="str">
            <v>  王永来</v>
          </cell>
          <cell r="C24">
            <v>534.1</v>
          </cell>
          <cell r="D24">
            <v>0</v>
          </cell>
          <cell r="E24">
            <v>0</v>
          </cell>
          <cell r="F24">
            <v>0</v>
          </cell>
          <cell r="G24">
            <v>534.1</v>
          </cell>
          <cell r="H24">
            <v>0</v>
          </cell>
        </row>
        <row r="25">
          <cell r="A25" t="str">
            <v>11915</v>
          </cell>
          <cell r="B25" t="str">
            <v>  安庆石化晴纶厂</v>
          </cell>
          <cell r="C25">
            <v>20284</v>
          </cell>
          <cell r="D25">
            <v>0</v>
          </cell>
          <cell r="E25">
            <v>0</v>
          </cell>
          <cell r="F25">
            <v>0</v>
          </cell>
          <cell r="G25">
            <v>20284</v>
          </cell>
          <cell r="H25">
            <v>0</v>
          </cell>
        </row>
        <row r="26">
          <cell r="A26" t="str">
            <v>11916</v>
          </cell>
          <cell r="B26" t="str">
            <v>  安庆第一制药厂</v>
          </cell>
          <cell r="C26">
            <v>3072</v>
          </cell>
          <cell r="D26">
            <v>0</v>
          </cell>
          <cell r="E26">
            <v>0</v>
          </cell>
          <cell r="F26">
            <v>0</v>
          </cell>
          <cell r="G26">
            <v>3072</v>
          </cell>
          <cell r="H26">
            <v>0</v>
          </cell>
        </row>
        <row r="27">
          <cell r="A27" t="str">
            <v>11917</v>
          </cell>
          <cell r="B27" t="str">
            <v>  安徽中键塑胶制品公司(蚌埠中键公司)</v>
          </cell>
          <cell r="C27">
            <v>45344.959999999999</v>
          </cell>
          <cell r="D27">
            <v>0</v>
          </cell>
          <cell r="E27">
            <v>0</v>
          </cell>
          <cell r="F27">
            <v>0</v>
          </cell>
          <cell r="G27">
            <v>45344.959999999999</v>
          </cell>
          <cell r="H27">
            <v>0</v>
          </cell>
        </row>
        <row r="28">
          <cell r="A28" t="str">
            <v>11919</v>
          </cell>
          <cell r="B28" t="str">
            <v>  石狮办事处</v>
          </cell>
          <cell r="C28">
            <v>1000</v>
          </cell>
          <cell r="D28">
            <v>0</v>
          </cell>
          <cell r="E28">
            <v>0</v>
          </cell>
          <cell r="F28">
            <v>0</v>
          </cell>
          <cell r="G28">
            <v>1000</v>
          </cell>
          <cell r="H28">
            <v>0</v>
          </cell>
        </row>
        <row r="29">
          <cell r="A29" t="str">
            <v>11920</v>
          </cell>
          <cell r="B29" t="str">
            <v>  上海崇明县人民法院</v>
          </cell>
          <cell r="C29">
            <v>100</v>
          </cell>
          <cell r="D29">
            <v>0</v>
          </cell>
          <cell r="E29">
            <v>0</v>
          </cell>
          <cell r="F29">
            <v>0</v>
          </cell>
          <cell r="G29">
            <v>100</v>
          </cell>
          <cell r="H29">
            <v>0</v>
          </cell>
        </row>
        <row r="30">
          <cell r="A30" t="str">
            <v>11922</v>
          </cell>
          <cell r="B30" t="str">
            <v>  石台药厂</v>
          </cell>
          <cell r="C30">
            <v>3548.4</v>
          </cell>
          <cell r="D30">
            <v>0</v>
          </cell>
          <cell r="E30">
            <v>0</v>
          </cell>
          <cell r="F30">
            <v>0</v>
          </cell>
          <cell r="G30">
            <v>3548.4</v>
          </cell>
          <cell r="H30">
            <v>0</v>
          </cell>
        </row>
        <row r="31">
          <cell r="A31" t="str">
            <v>11924</v>
          </cell>
          <cell r="B31" t="str">
            <v>  科技企业杂志社广告部</v>
          </cell>
          <cell r="C31">
            <v>2000</v>
          </cell>
          <cell r="D31">
            <v>0</v>
          </cell>
          <cell r="E31">
            <v>0</v>
          </cell>
          <cell r="F31">
            <v>0</v>
          </cell>
          <cell r="G31">
            <v>2000</v>
          </cell>
          <cell r="H31">
            <v>0</v>
          </cell>
        </row>
        <row r="32">
          <cell r="A32" t="str">
            <v>11926</v>
          </cell>
          <cell r="B32" t="str">
            <v>  安徽水产公司淮南公司</v>
          </cell>
          <cell r="C32">
            <v>13627</v>
          </cell>
          <cell r="D32">
            <v>0</v>
          </cell>
          <cell r="E32">
            <v>0</v>
          </cell>
          <cell r="F32">
            <v>0</v>
          </cell>
          <cell r="G32">
            <v>13627</v>
          </cell>
          <cell r="H32">
            <v>0</v>
          </cell>
        </row>
        <row r="33">
          <cell r="A33" t="str">
            <v>11929</v>
          </cell>
          <cell r="B33" t="str">
            <v>  合肥神鹿药业公司(神鹿双鹤)</v>
          </cell>
          <cell r="C33">
            <v>0</v>
          </cell>
          <cell r="D33">
            <v>9108</v>
          </cell>
          <cell r="E33">
            <v>0</v>
          </cell>
          <cell r="F33">
            <v>0</v>
          </cell>
          <cell r="G33">
            <v>0</v>
          </cell>
          <cell r="H33">
            <v>9108</v>
          </cell>
        </row>
        <row r="34">
          <cell r="A34" t="str">
            <v>11930</v>
          </cell>
          <cell r="B34" t="str">
            <v>  金陵药业股份有限公司合肥利民制药厂</v>
          </cell>
          <cell r="C34">
            <v>0</v>
          </cell>
          <cell r="D34">
            <v>0</v>
          </cell>
          <cell r="E34">
            <v>2345</v>
          </cell>
          <cell r="F34">
            <v>0</v>
          </cell>
          <cell r="G34">
            <v>2345</v>
          </cell>
          <cell r="H34">
            <v>0</v>
          </cell>
        </row>
        <row r="35">
          <cell r="A35" t="str">
            <v>11942</v>
          </cell>
          <cell r="B35" t="str">
            <v>  安医大</v>
          </cell>
          <cell r="C35">
            <v>290</v>
          </cell>
          <cell r="D35">
            <v>0</v>
          </cell>
          <cell r="E35">
            <v>270</v>
          </cell>
          <cell r="F35">
            <v>0</v>
          </cell>
          <cell r="G35">
            <v>560</v>
          </cell>
          <cell r="H35">
            <v>0</v>
          </cell>
        </row>
        <row r="36">
          <cell r="A36" t="str">
            <v>11944</v>
          </cell>
          <cell r="B36" t="str">
            <v>  合肥哈慈药业有限公司</v>
          </cell>
          <cell r="C36">
            <v>0</v>
          </cell>
          <cell r="D36">
            <v>1412.28</v>
          </cell>
          <cell r="E36">
            <v>0</v>
          </cell>
          <cell r="F36">
            <v>422.4</v>
          </cell>
          <cell r="G36">
            <v>0</v>
          </cell>
          <cell r="H36">
            <v>1834.68</v>
          </cell>
        </row>
        <row r="37">
          <cell r="A37" t="str">
            <v>11951</v>
          </cell>
          <cell r="B37" t="str">
            <v>  宏成水产公司</v>
          </cell>
          <cell r="C37">
            <v>0</v>
          </cell>
          <cell r="D37">
            <v>58630</v>
          </cell>
          <cell r="E37">
            <v>0</v>
          </cell>
          <cell r="F37">
            <v>0</v>
          </cell>
          <cell r="G37">
            <v>0</v>
          </cell>
          <cell r="H37">
            <v>58630</v>
          </cell>
        </row>
        <row r="38">
          <cell r="A38" t="str">
            <v>11952</v>
          </cell>
          <cell r="B38" t="str">
            <v>  北京陆桥技术有限公司</v>
          </cell>
          <cell r="C38">
            <v>418</v>
          </cell>
          <cell r="D38">
            <v>0</v>
          </cell>
          <cell r="E38">
            <v>0</v>
          </cell>
          <cell r="F38">
            <v>0</v>
          </cell>
          <cell r="G38">
            <v>418</v>
          </cell>
          <cell r="H38">
            <v>0</v>
          </cell>
        </row>
        <row r="39">
          <cell r="A39" t="str">
            <v>11953</v>
          </cell>
          <cell r="B39" t="str">
            <v>  浙江省海宁人民法院</v>
          </cell>
          <cell r="C39">
            <v>6476</v>
          </cell>
          <cell r="D39">
            <v>0</v>
          </cell>
          <cell r="E39">
            <v>0</v>
          </cell>
          <cell r="F39">
            <v>0</v>
          </cell>
          <cell r="G39">
            <v>6476</v>
          </cell>
          <cell r="H39">
            <v>0</v>
          </cell>
        </row>
        <row r="40">
          <cell r="A40" t="str">
            <v>11956</v>
          </cell>
          <cell r="B40" t="str">
            <v>  太和神农药业有限公司</v>
          </cell>
          <cell r="C40">
            <v>0</v>
          </cell>
          <cell r="D40">
            <v>14000</v>
          </cell>
          <cell r="E40">
            <v>0</v>
          </cell>
          <cell r="F40">
            <v>0</v>
          </cell>
          <cell r="G40">
            <v>0</v>
          </cell>
          <cell r="H40">
            <v>14000</v>
          </cell>
        </row>
        <row r="41">
          <cell r="A41" t="str">
            <v>11967</v>
          </cell>
          <cell r="B41" t="str">
            <v>  合肥顶绿食品公司</v>
          </cell>
          <cell r="C41">
            <v>10395.200000000001</v>
          </cell>
          <cell r="D41">
            <v>0</v>
          </cell>
          <cell r="E41">
            <v>7588.8</v>
          </cell>
          <cell r="F41">
            <v>10395.200000000001</v>
          </cell>
          <cell r="G41">
            <v>7588.8</v>
          </cell>
          <cell r="H41">
            <v>0</v>
          </cell>
        </row>
        <row r="42">
          <cell r="A42" t="str">
            <v>11968</v>
          </cell>
          <cell r="B42" t="str">
            <v>  合肥丰力绿色食品有限公司</v>
          </cell>
          <cell r="C42">
            <v>32084</v>
          </cell>
          <cell r="D42">
            <v>0</v>
          </cell>
          <cell r="E42">
            <v>0</v>
          </cell>
          <cell r="F42">
            <v>0</v>
          </cell>
          <cell r="G42">
            <v>32084</v>
          </cell>
          <cell r="H42">
            <v>0</v>
          </cell>
        </row>
        <row r="43">
          <cell r="A43" t="str">
            <v>11971</v>
          </cell>
          <cell r="B43" t="str">
            <v>  盐城水产公司</v>
          </cell>
          <cell r="C43">
            <v>3519</v>
          </cell>
          <cell r="D43">
            <v>0</v>
          </cell>
          <cell r="E43">
            <v>0</v>
          </cell>
          <cell r="F43">
            <v>3519</v>
          </cell>
          <cell r="G43">
            <v>0</v>
          </cell>
          <cell r="H43">
            <v>0</v>
          </cell>
        </row>
        <row r="44">
          <cell r="A44" t="str">
            <v>11972</v>
          </cell>
          <cell r="B44" t="str">
            <v>  合肥神鹿集团中药二厂</v>
          </cell>
          <cell r="C44">
            <v>0</v>
          </cell>
          <cell r="D44">
            <v>0</v>
          </cell>
          <cell r="E44">
            <v>0</v>
          </cell>
          <cell r="F44">
            <v>519</v>
          </cell>
          <cell r="G44">
            <v>0</v>
          </cell>
          <cell r="H44">
            <v>519</v>
          </cell>
        </row>
        <row r="45">
          <cell r="A45" t="str">
            <v>123</v>
          </cell>
          <cell r="B45" t="str">
            <v>原材料</v>
          </cell>
          <cell r="C45">
            <v>626302</v>
          </cell>
          <cell r="D45">
            <v>0</v>
          </cell>
          <cell r="E45">
            <v>564233.78</v>
          </cell>
          <cell r="F45">
            <v>214116.52</v>
          </cell>
          <cell r="G45">
            <v>976419.26</v>
          </cell>
          <cell r="H45">
            <v>0</v>
          </cell>
        </row>
        <row r="46">
          <cell r="A46" t="str">
            <v>12301</v>
          </cell>
          <cell r="B46" t="str">
            <v>  丙烯腈</v>
          </cell>
          <cell r="C46">
            <v>106641.66</v>
          </cell>
          <cell r="D46">
            <v>0</v>
          </cell>
          <cell r="E46">
            <v>49887.18</v>
          </cell>
          <cell r="F46">
            <v>25555.3</v>
          </cell>
          <cell r="G46">
            <v>130973.54</v>
          </cell>
          <cell r="H46">
            <v>0</v>
          </cell>
        </row>
        <row r="47">
          <cell r="A47" t="str">
            <v>12302</v>
          </cell>
          <cell r="B47" t="str">
            <v>  羟胺</v>
          </cell>
          <cell r="C47">
            <v>12296.86</v>
          </cell>
          <cell r="D47">
            <v>0</v>
          </cell>
          <cell r="E47">
            <v>19230.77</v>
          </cell>
          <cell r="F47">
            <v>7692</v>
          </cell>
          <cell r="G47">
            <v>23835.63</v>
          </cell>
          <cell r="H47">
            <v>0</v>
          </cell>
        </row>
        <row r="48">
          <cell r="A48" t="str">
            <v>12303</v>
          </cell>
          <cell r="B48" t="str">
            <v>  塑料袋</v>
          </cell>
          <cell r="C48">
            <v>0</v>
          </cell>
          <cell r="D48">
            <v>8957.2800000000007</v>
          </cell>
          <cell r="E48">
            <v>6211.11</v>
          </cell>
          <cell r="F48">
            <v>2159.1</v>
          </cell>
          <cell r="G48">
            <v>0</v>
          </cell>
          <cell r="H48">
            <v>4905.2700000000004</v>
          </cell>
        </row>
        <row r="49">
          <cell r="A49" t="str">
            <v>12304</v>
          </cell>
          <cell r="B49" t="str">
            <v>  平平加</v>
          </cell>
          <cell r="C49">
            <v>0</v>
          </cell>
          <cell r="D49">
            <v>7054.84</v>
          </cell>
          <cell r="E49">
            <v>49717.96</v>
          </cell>
          <cell r="F49">
            <v>18530</v>
          </cell>
          <cell r="G49">
            <v>24133.119999999999</v>
          </cell>
          <cell r="H49">
            <v>0</v>
          </cell>
        </row>
        <row r="50">
          <cell r="A50" t="str">
            <v>12305</v>
          </cell>
          <cell r="B50" t="str">
            <v>  丁酯</v>
          </cell>
          <cell r="C50">
            <v>0</v>
          </cell>
          <cell r="D50">
            <v>54058.19</v>
          </cell>
          <cell r="E50">
            <v>246000.01</v>
          </cell>
          <cell r="F50">
            <v>130240.92</v>
          </cell>
          <cell r="G50">
            <v>61700.9</v>
          </cell>
          <cell r="H50">
            <v>0</v>
          </cell>
        </row>
        <row r="51">
          <cell r="A51" t="str">
            <v>12308</v>
          </cell>
          <cell r="B51" t="str">
            <v>  氨水</v>
          </cell>
          <cell r="C51">
            <v>0</v>
          </cell>
          <cell r="D51">
            <v>5218.13</v>
          </cell>
          <cell r="E51">
            <v>0</v>
          </cell>
          <cell r="F51">
            <v>909.6</v>
          </cell>
          <cell r="G51">
            <v>0</v>
          </cell>
          <cell r="H51">
            <v>6127.73</v>
          </cell>
        </row>
        <row r="52">
          <cell r="A52" t="str">
            <v>12309</v>
          </cell>
          <cell r="B52" t="str">
            <v>  丙烯酸</v>
          </cell>
          <cell r="C52">
            <v>0</v>
          </cell>
          <cell r="D52">
            <v>46355.55</v>
          </cell>
          <cell r="E52">
            <v>83077.95</v>
          </cell>
          <cell r="F52">
            <v>21744</v>
          </cell>
          <cell r="G52">
            <v>14978.4</v>
          </cell>
          <cell r="H52">
            <v>0</v>
          </cell>
        </row>
        <row r="53">
          <cell r="A53" t="str">
            <v>12310</v>
          </cell>
          <cell r="B53" t="str">
            <v>  OP</v>
          </cell>
          <cell r="C53">
            <v>11176.13</v>
          </cell>
          <cell r="D53">
            <v>0</v>
          </cell>
          <cell r="E53">
            <v>0</v>
          </cell>
          <cell r="F53">
            <v>1624</v>
          </cell>
          <cell r="G53">
            <v>9552.1299999999992</v>
          </cell>
          <cell r="H53">
            <v>0</v>
          </cell>
        </row>
        <row r="54">
          <cell r="A54" t="str">
            <v>12311</v>
          </cell>
          <cell r="B54" t="str">
            <v>  司本-80</v>
          </cell>
          <cell r="C54">
            <v>11100.68</v>
          </cell>
          <cell r="D54">
            <v>0</v>
          </cell>
          <cell r="E54">
            <v>0</v>
          </cell>
          <cell r="F54">
            <v>598.5</v>
          </cell>
          <cell r="G54">
            <v>10502.18</v>
          </cell>
          <cell r="H54">
            <v>0</v>
          </cell>
        </row>
        <row r="55">
          <cell r="A55" t="str">
            <v>12312</v>
          </cell>
          <cell r="B55" t="str">
            <v>  汉衫</v>
          </cell>
          <cell r="C55">
            <v>6000</v>
          </cell>
          <cell r="D55">
            <v>0</v>
          </cell>
          <cell r="E55">
            <v>0</v>
          </cell>
          <cell r="F55">
            <v>0</v>
          </cell>
          <cell r="G55">
            <v>6000</v>
          </cell>
          <cell r="H55">
            <v>0</v>
          </cell>
        </row>
        <row r="56">
          <cell r="A56" t="str">
            <v>12313</v>
          </cell>
          <cell r="B56" t="str">
            <v>  机油</v>
          </cell>
          <cell r="C56">
            <v>4715.0600000000004</v>
          </cell>
          <cell r="D56">
            <v>0</v>
          </cell>
          <cell r="E56">
            <v>0</v>
          </cell>
          <cell r="F56">
            <v>530.4</v>
          </cell>
          <cell r="G56">
            <v>4184.66</v>
          </cell>
          <cell r="H56">
            <v>0</v>
          </cell>
        </row>
        <row r="57">
          <cell r="A57" t="str">
            <v>12314</v>
          </cell>
          <cell r="B57" t="str">
            <v>  煤油</v>
          </cell>
          <cell r="C57">
            <v>10030.02</v>
          </cell>
          <cell r="D57">
            <v>0</v>
          </cell>
          <cell r="E57">
            <v>5240</v>
          </cell>
          <cell r="F57">
            <v>3763.2</v>
          </cell>
          <cell r="G57">
            <v>11506.82</v>
          </cell>
          <cell r="H57">
            <v>0</v>
          </cell>
        </row>
        <row r="58">
          <cell r="A58" t="str">
            <v>12315</v>
          </cell>
          <cell r="B58" t="str">
            <v>  片碱（烧碱）</v>
          </cell>
          <cell r="C58">
            <v>0</v>
          </cell>
          <cell r="D58">
            <v>1331.7</v>
          </cell>
          <cell r="E58">
            <v>1709.4</v>
          </cell>
          <cell r="F58">
            <v>427.5</v>
          </cell>
          <cell r="G58">
            <v>0</v>
          </cell>
          <cell r="H58">
            <v>49.8</v>
          </cell>
        </row>
        <row r="59">
          <cell r="A59" t="str">
            <v>12316</v>
          </cell>
          <cell r="B59" t="str">
            <v>  试剂</v>
          </cell>
          <cell r="C59">
            <v>0</v>
          </cell>
          <cell r="D59">
            <v>14345</v>
          </cell>
          <cell r="E59">
            <v>0</v>
          </cell>
          <cell r="F59">
            <v>0</v>
          </cell>
          <cell r="G59">
            <v>0</v>
          </cell>
          <cell r="H59">
            <v>14345</v>
          </cell>
        </row>
        <row r="60">
          <cell r="A60" t="str">
            <v>12317</v>
          </cell>
          <cell r="B60" t="str">
            <v>  色拉油</v>
          </cell>
          <cell r="C60">
            <v>0</v>
          </cell>
          <cell r="D60">
            <v>3772.7</v>
          </cell>
          <cell r="E60">
            <v>0</v>
          </cell>
          <cell r="F60">
            <v>0</v>
          </cell>
          <cell r="G60">
            <v>0</v>
          </cell>
          <cell r="H60">
            <v>3772.7</v>
          </cell>
        </row>
        <row r="61">
          <cell r="A61" t="str">
            <v>12318</v>
          </cell>
          <cell r="B61" t="str">
            <v>  硫酸</v>
          </cell>
          <cell r="C61">
            <v>0</v>
          </cell>
          <cell r="D61">
            <v>74.260000000000005</v>
          </cell>
          <cell r="E61">
            <v>0</v>
          </cell>
          <cell r="F61">
            <v>0</v>
          </cell>
          <cell r="G61">
            <v>0</v>
          </cell>
          <cell r="H61">
            <v>74.260000000000005</v>
          </cell>
        </row>
        <row r="62">
          <cell r="A62" t="str">
            <v>12319</v>
          </cell>
          <cell r="B62" t="str">
            <v>  交联剂</v>
          </cell>
          <cell r="C62">
            <v>9000</v>
          </cell>
          <cell r="D62">
            <v>0</v>
          </cell>
          <cell r="E62">
            <v>0</v>
          </cell>
          <cell r="F62">
            <v>0</v>
          </cell>
          <cell r="G62">
            <v>9000</v>
          </cell>
          <cell r="H62">
            <v>0</v>
          </cell>
        </row>
        <row r="63">
          <cell r="A63" t="str">
            <v>12320</v>
          </cell>
          <cell r="B63" t="str">
            <v>  丙烯酰胺</v>
          </cell>
          <cell r="C63">
            <v>754.27</v>
          </cell>
          <cell r="D63">
            <v>0</v>
          </cell>
          <cell r="E63">
            <v>0</v>
          </cell>
          <cell r="F63">
            <v>0</v>
          </cell>
          <cell r="G63">
            <v>754.27</v>
          </cell>
          <cell r="H63">
            <v>0</v>
          </cell>
        </row>
        <row r="64">
          <cell r="A64" t="str">
            <v>12321</v>
          </cell>
          <cell r="B64" t="str">
            <v>  苯乙烯</v>
          </cell>
          <cell r="C64">
            <v>4615.38</v>
          </cell>
          <cell r="D64">
            <v>0</v>
          </cell>
          <cell r="E64">
            <v>0</v>
          </cell>
          <cell r="F64">
            <v>0</v>
          </cell>
          <cell r="G64">
            <v>4615.38</v>
          </cell>
          <cell r="H64">
            <v>0</v>
          </cell>
        </row>
        <row r="65">
          <cell r="A65" t="str">
            <v>12322</v>
          </cell>
          <cell r="B65" t="str">
            <v>  丙烯酸甲脂</v>
          </cell>
          <cell r="C65">
            <v>1307.69</v>
          </cell>
          <cell r="D65">
            <v>0</v>
          </cell>
          <cell r="E65">
            <v>0</v>
          </cell>
          <cell r="F65">
            <v>0</v>
          </cell>
          <cell r="G65">
            <v>1307.69</v>
          </cell>
          <cell r="H65">
            <v>0</v>
          </cell>
        </row>
        <row r="66">
          <cell r="A66" t="str">
            <v>12323</v>
          </cell>
          <cell r="B66" t="str">
            <v>  抵帐物品</v>
          </cell>
          <cell r="C66">
            <v>34357.01</v>
          </cell>
          <cell r="D66">
            <v>0</v>
          </cell>
          <cell r="E66">
            <v>0</v>
          </cell>
          <cell r="F66">
            <v>0</v>
          </cell>
          <cell r="G66">
            <v>34357.01</v>
          </cell>
          <cell r="H66">
            <v>0</v>
          </cell>
        </row>
        <row r="67">
          <cell r="A67" t="str">
            <v>12324</v>
          </cell>
          <cell r="B67" t="str">
            <v>  原材料</v>
          </cell>
          <cell r="C67">
            <v>0</v>
          </cell>
          <cell r="D67">
            <v>60897.91</v>
          </cell>
          <cell r="E67">
            <v>0</v>
          </cell>
          <cell r="F67">
            <v>0</v>
          </cell>
          <cell r="G67">
            <v>0</v>
          </cell>
          <cell r="H67">
            <v>60897.91</v>
          </cell>
        </row>
        <row r="68">
          <cell r="A68" t="str">
            <v>12326</v>
          </cell>
          <cell r="B68" t="str">
            <v>  被套</v>
          </cell>
          <cell r="C68">
            <v>0</v>
          </cell>
          <cell r="D68">
            <v>53616.03</v>
          </cell>
          <cell r="E68">
            <v>0</v>
          </cell>
          <cell r="F68">
            <v>0</v>
          </cell>
          <cell r="G68">
            <v>0</v>
          </cell>
          <cell r="H68">
            <v>53616.03</v>
          </cell>
        </row>
        <row r="69">
          <cell r="A69" t="str">
            <v>12327</v>
          </cell>
          <cell r="B69" t="str">
            <v>  T/C三件套、四件套</v>
          </cell>
          <cell r="C69">
            <v>55805</v>
          </cell>
          <cell r="D69">
            <v>0</v>
          </cell>
          <cell r="E69">
            <v>0</v>
          </cell>
          <cell r="F69">
            <v>0</v>
          </cell>
          <cell r="G69">
            <v>55805</v>
          </cell>
          <cell r="H69">
            <v>0</v>
          </cell>
        </row>
        <row r="70">
          <cell r="A70" t="str">
            <v>12328</v>
          </cell>
          <cell r="B70" t="str">
            <v>  磷酸</v>
          </cell>
          <cell r="C70">
            <v>242.75</v>
          </cell>
          <cell r="D70">
            <v>0</v>
          </cell>
          <cell r="E70">
            <v>0</v>
          </cell>
          <cell r="F70">
            <v>0</v>
          </cell>
          <cell r="G70">
            <v>242.75</v>
          </cell>
          <cell r="H70">
            <v>0</v>
          </cell>
        </row>
        <row r="71">
          <cell r="A71" t="str">
            <v>12329</v>
          </cell>
          <cell r="B71" t="str">
            <v>  拉舍尔晴纶毯</v>
          </cell>
          <cell r="C71">
            <v>61600</v>
          </cell>
          <cell r="D71">
            <v>0</v>
          </cell>
          <cell r="E71">
            <v>0</v>
          </cell>
          <cell r="F71">
            <v>0</v>
          </cell>
          <cell r="G71">
            <v>61600</v>
          </cell>
          <cell r="H71">
            <v>0</v>
          </cell>
        </row>
        <row r="72">
          <cell r="A72" t="str">
            <v>12330</v>
          </cell>
          <cell r="B72" t="str">
            <v>  布:长短袖衬衫</v>
          </cell>
          <cell r="C72">
            <v>12428</v>
          </cell>
          <cell r="D72">
            <v>0</v>
          </cell>
          <cell r="E72">
            <v>0</v>
          </cell>
          <cell r="F72">
            <v>0</v>
          </cell>
          <cell r="G72">
            <v>12428</v>
          </cell>
          <cell r="H72">
            <v>0</v>
          </cell>
        </row>
        <row r="73">
          <cell r="A73" t="str">
            <v>12331</v>
          </cell>
          <cell r="B73" t="str">
            <v>  乳化剂</v>
          </cell>
          <cell r="C73">
            <v>363.25</v>
          </cell>
          <cell r="D73">
            <v>0</v>
          </cell>
          <cell r="E73">
            <v>0</v>
          </cell>
          <cell r="F73">
            <v>0</v>
          </cell>
          <cell r="G73">
            <v>363.25</v>
          </cell>
          <cell r="H73">
            <v>0</v>
          </cell>
        </row>
        <row r="74">
          <cell r="A74" t="str">
            <v>12332</v>
          </cell>
          <cell r="B74" t="str">
            <v>  油酸</v>
          </cell>
          <cell r="C74">
            <v>713.81</v>
          </cell>
          <cell r="D74">
            <v>0</v>
          </cell>
          <cell r="E74">
            <v>1709.4</v>
          </cell>
          <cell r="F74">
            <v>342</v>
          </cell>
          <cell r="G74">
            <v>2081.21</v>
          </cell>
          <cell r="H74">
            <v>0</v>
          </cell>
        </row>
        <row r="75">
          <cell r="A75" t="str">
            <v>12333</v>
          </cell>
          <cell r="B75" t="str">
            <v>  芥酸</v>
          </cell>
          <cell r="C75">
            <v>0.02</v>
          </cell>
          <cell r="D75">
            <v>0</v>
          </cell>
          <cell r="E75">
            <v>0</v>
          </cell>
          <cell r="F75">
            <v>0</v>
          </cell>
          <cell r="G75">
            <v>0.02</v>
          </cell>
          <cell r="H75">
            <v>0</v>
          </cell>
        </row>
        <row r="76">
          <cell r="A76" t="str">
            <v>12334</v>
          </cell>
          <cell r="B76" t="str">
            <v>  羊毛被</v>
          </cell>
          <cell r="C76">
            <v>1980</v>
          </cell>
          <cell r="D76">
            <v>0</v>
          </cell>
          <cell r="E76">
            <v>0</v>
          </cell>
          <cell r="F76">
            <v>0</v>
          </cell>
          <cell r="G76">
            <v>1980</v>
          </cell>
          <cell r="H76">
            <v>0</v>
          </cell>
        </row>
        <row r="77">
          <cell r="A77" t="str">
            <v>12336</v>
          </cell>
          <cell r="B77" t="str">
            <v>  人棉花布</v>
          </cell>
          <cell r="C77">
            <v>55981.9</v>
          </cell>
          <cell r="D77">
            <v>0</v>
          </cell>
          <cell r="E77">
            <v>0</v>
          </cell>
          <cell r="F77">
            <v>0</v>
          </cell>
          <cell r="G77">
            <v>55981.9</v>
          </cell>
          <cell r="H77">
            <v>0</v>
          </cell>
        </row>
        <row r="78">
          <cell r="A78" t="str">
            <v>12337</v>
          </cell>
          <cell r="B78" t="str">
            <v>  漂白直贡缎</v>
          </cell>
          <cell r="C78">
            <v>68376.070000000007</v>
          </cell>
          <cell r="D78">
            <v>0</v>
          </cell>
          <cell r="E78">
            <v>0</v>
          </cell>
          <cell r="F78">
            <v>0</v>
          </cell>
          <cell r="G78">
            <v>68376.070000000007</v>
          </cell>
          <cell r="H78">
            <v>0</v>
          </cell>
        </row>
        <row r="79">
          <cell r="A79" t="str">
            <v>12338</v>
          </cell>
          <cell r="B79" t="str">
            <v>  花被套</v>
          </cell>
          <cell r="C79">
            <v>39060</v>
          </cell>
          <cell r="D79">
            <v>0</v>
          </cell>
          <cell r="E79">
            <v>0</v>
          </cell>
          <cell r="F79">
            <v>0</v>
          </cell>
          <cell r="G79">
            <v>39060</v>
          </cell>
          <cell r="H79">
            <v>0</v>
          </cell>
        </row>
        <row r="80">
          <cell r="A80" t="str">
            <v>12339</v>
          </cell>
          <cell r="B80" t="str">
            <v>  全棉直贡装饰布</v>
          </cell>
          <cell r="C80">
            <v>34188.03</v>
          </cell>
          <cell r="D80">
            <v>0</v>
          </cell>
          <cell r="E80">
            <v>0</v>
          </cell>
          <cell r="F80">
            <v>0</v>
          </cell>
          <cell r="G80">
            <v>34188.03</v>
          </cell>
          <cell r="H80">
            <v>0</v>
          </cell>
        </row>
        <row r="81">
          <cell r="A81" t="str">
            <v>12340</v>
          </cell>
          <cell r="B81" t="str">
            <v>  丝绒花布</v>
          </cell>
          <cell r="C81">
            <v>2720</v>
          </cell>
          <cell r="D81">
            <v>0</v>
          </cell>
          <cell r="E81">
            <v>0</v>
          </cell>
          <cell r="F81">
            <v>0</v>
          </cell>
          <cell r="G81">
            <v>2720</v>
          </cell>
          <cell r="H81">
            <v>0</v>
          </cell>
        </row>
        <row r="82">
          <cell r="A82" t="str">
            <v>12341</v>
          </cell>
          <cell r="B82" t="str">
            <v>  针织罗纹内衣</v>
          </cell>
          <cell r="C82">
            <v>8000</v>
          </cell>
          <cell r="D82">
            <v>0</v>
          </cell>
          <cell r="E82">
            <v>0</v>
          </cell>
          <cell r="F82">
            <v>0</v>
          </cell>
          <cell r="G82">
            <v>8000</v>
          </cell>
          <cell r="H82">
            <v>0</v>
          </cell>
        </row>
        <row r="83">
          <cell r="A83" t="str">
            <v>12342</v>
          </cell>
          <cell r="B83" t="str">
            <v>  T恤衫</v>
          </cell>
          <cell r="C83">
            <v>36530</v>
          </cell>
          <cell r="D83">
            <v>0</v>
          </cell>
          <cell r="E83">
            <v>0</v>
          </cell>
          <cell r="F83">
            <v>0</v>
          </cell>
          <cell r="G83">
            <v>36530</v>
          </cell>
          <cell r="H83">
            <v>0</v>
          </cell>
        </row>
        <row r="84">
          <cell r="A84" t="str">
            <v>12343</v>
          </cell>
          <cell r="B84" t="str">
            <v>  标志服.棉毛套装</v>
          </cell>
          <cell r="C84">
            <v>292000</v>
          </cell>
          <cell r="D84">
            <v>0</v>
          </cell>
          <cell r="E84">
            <v>0</v>
          </cell>
          <cell r="F84">
            <v>0</v>
          </cell>
          <cell r="G84">
            <v>292000</v>
          </cell>
          <cell r="H84">
            <v>0</v>
          </cell>
        </row>
        <row r="85">
          <cell r="A85" t="str">
            <v>12344</v>
          </cell>
          <cell r="B85" t="str">
            <v>  衬衫</v>
          </cell>
          <cell r="C85">
            <v>0</v>
          </cell>
          <cell r="D85">
            <v>0</v>
          </cell>
          <cell r="E85">
            <v>11000</v>
          </cell>
          <cell r="F85">
            <v>0</v>
          </cell>
          <cell r="G85">
            <v>11000</v>
          </cell>
          <cell r="H85">
            <v>0</v>
          </cell>
        </row>
        <row r="86">
          <cell r="A86" t="str">
            <v>12345</v>
          </cell>
          <cell r="B86" t="str">
            <v>  麻纱布</v>
          </cell>
          <cell r="C86">
            <v>0</v>
          </cell>
          <cell r="D86">
            <v>0</v>
          </cell>
          <cell r="E86">
            <v>90450</v>
          </cell>
          <cell r="F86">
            <v>0</v>
          </cell>
          <cell r="G86">
            <v>90450</v>
          </cell>
          <cell r="H86">
            <v>0</v>
          </cell>
        </row>
        <row r="87">
          <cell r="A87" t="str">
            <v>128</v>
          </cell>
          <cell r="B87" t="str">
            <v>包装物</v>
          </cell>
          <cell r="C87">
            <v>65295.41</v>
          </cell>
          <cell r="D87">
            <v>0</v>
          </cell>
          <cell r="E87">
            <v>0</v>
          </cell>
          <cell r="F87">
            <v>0</v>
          </cell>
          <cell r="G87">
            <v>65295.41</v>
          </cell>
          <cell r="H87">
            <v>0</v>
          </cell>
        </row>
        <row r="88">
          <cell r="A88" t="str">
            <v>12801</v>
          </cell>
          <cell r="B88" t="str">
            <v>  塑料桶</v>
          </cell>
          <cell r="C88">
            <v>65295.41</v>
          </cell>
          <cell r="D88">
            <v>0</v>
          </cell>
          <cell r="E88">
            <v>0</v>
          </cell>
          <cell r="F88">
            <v>0</v>
          </cell>
          <cell r="G88">
            <v>65295.41</v>
          </cell>
          <cell r="H88">
            <v>0</v>
          </cell>
        </row>
        <row r="89">
          <cell r="A89" t="str">
            <v>137</v>
          </cell>
          <cell r="B89" t="str">
            <v>产成品</v>
          </cell>
          <cell r="C89">
            <v>366352.17</v>
          </cell>
          <cell r="D89">
            <v>0</v>
          </cell>
          <cell r="E89">
            <v>341124.18</v>
          </cell>
          <cell r="F89">
            <v>119019.69</v>
          </cell>
          <cell r="G89">
            <v>588456.66</v>
          </cell>
          <cell r="H89">
            <v>0</v>
          </cell>
        </row>
        <row r="90">
          <cell r="A90" t="str">
            <v>13701</v>
          </cell>
          <cell r="B90" t="str">
            <v>  低温</v>
          </cell>
          <cell r="C90">
            <v>33338.83</v>
          </cell>
          <cell r="D90">
            <v>0</v>
          </cell>
          <cell r="E90">
            <v>175336.97</v>
          </cell>
          <cell r="F90">
            <v>8936.99</v>
          </cell>
          <cell r="G90">
            <v>199738.81</v>
          </cell>
          <cell r="H90">
            <v>0</v>
          </cell>
        </row>
        <row r="91">
          <cell r="A91" t="str">
            <v>13702</v>
          </cell>
          <cell r="B91" t="str">
            <v>  中温</v>
          </cell>
          <cell r="C91">
            <v>125531.22</v>
          </cell>
          <cell r="D91">
            <v>0</v>
          </cell>
          <cell r="E91">
            <v>18539.47</v>
          </cell>
          <cell r="F91">
            <v>25364.55</v>
          </cell>
          <cell r="G91">
            <v>118706.14</v>
          </cell>
          <cell r="H91">
            <v>0</v>
          </cell>
        </row>
        <row r="92">
          <cell r="A92" t="str">
            <v>13703</v>
          </cell>
          <cell r="B92" t="str">
            <v>  高温</v>
          </cell>
          <cell r="C92">
            <v>159175.47</v>
          </cell>
          <cell r="D92">
            <v>0</v>
          </cell>
          <cell r="E92">
            <v>117823.66</v>
          </cell>
          <cell r="F92">
            <v>65447.96</v>
          </cell>
          <cell r="G92">
            <v>211551.17</v>
          </cell>
          <cell r="H92">
            <v>0</v>
          </cell>
        </row>
        <row r="93">
          <cell r="A93" t="str">
            <v>13704</v>
          </cell>
          <cell r="B93" t="str">
            <v>  增稠剂</v>
          </cell>
          <cell r="C93">
            <v>4626.05</v>
          </cell>
          <cell r="D93">
            <v>0</v>
          </cell>
          <cell r="E93">
            <v>14324.86</v>
          </cell>
          <cell r="F93">
            <v>517.71</v>
          </cell>
          <cell r="G93">
            <v>18433.2</v>
          </cell>
          <cell r="H93">
            <v>0</v>
          </cell>
        </row>
        <row r="94">
          <cell r="A94" t="str">
            <v>13705</v>
          </cell>
          <cell r="B94" t="str">
            <v>  糊料</v>
          </cell>
          <cell r="C94">
            <v>37407.68</v>
          </cell>
          <cell r="D94">
            <v>0</v>
          </cell>
          <cell r="E94">
            <v>15099.22</v>
          </cell>
          <cell r="F94">
            <v>18752.48</v>
          </cell>
          <cell r="G94">
            <v>33754.42</v>
          </cell>
          <cell r="H94">
            <v>0</v>
          </cell>
        </row>
        <row r="95">
          <cell r="A95" t="str">
            <v>13706</v>
          </cell>
          <cell r="B95" t="str">
            <v>  A邦浆</v>
          </cell>
          <cell r="C95">
            <v>6272.92</v>
          </cell>
          <cell r="D95">
            <v>0</v>
          </cell>
          <cell r="E95">
            <v>0</v>
          </cell>
          <cell r="F95">
            <v>0</v>
          </cell>
          <cell r="G95">
            <v>6272.92</v>
          </cell>
          <cell r="H95">
            <v>0</v>
          </cell>
        </row>
        <row r="96">
          <cell r="A96" t="str">
            <v>161</v>
          </cell>
          <cell r="B96" t="str">
            <v>固定资产</v>
          </cell>
          <cell r="C96">
            <v>9160196.1500000004</v>
          </cell>
          <cell r="D96">
            <v>0</v>
          </cell>
          <cell r="E96">
            <v>0</v>
          </cell>
          <cell r="F96">
            <v>0</v>
          </cell>
          <cell r="G96">
            <v>9160196.1500000004</v>
          </cell>
          <cell r="H96">
            <v>0</v>
          </cell>
        </row>
        <row r="97">
          <cell r="A97" t="str">
            <v>165</v>
          </cell>
          <cell r="B97" t="str">
            <v>累计折旧</v>
          </cell>
          <cell r="C97">
            <v>0</v>
          </cell>
          <cell r="D97">
            <v>2755707.49</v>
          </cell>
          <cell r="E97">
            <v>0</v>
          </cell>
          <cell r="F97">
            <v>46546.25</v>
          </cell>
          <cell r="G97">
            <v>0</v>
          </cell>
          <cell r="H97">
            <v>2802253.74</v>
          </cell>
        </row>
        <row r="98">
          <cell r="A98" t="str">
            <v>191</v>
          </cell>
          <cell r="B98" t="str">
            <v>待处理财产损益</v>
          </cell>
          <cell r="C98">
            <v>0</v>
          </cell>
          <cell r="D98">
            <v>55662.79</v>
          </cell>
          <cell r="E98">
            <v>0</v>
          </cell>
          <cell r="F98">
            <v>0</v>
          </cell>
          <cell r="G98">
            <v>0</v>
          </cell>
          <cell r="H98">
            <v>55662.79</v>
          </cell>
        </row>
        <row r="99">
          <cell r="A99" t="str">
            <v>19101</v>
          </cell>
          <cell r="B99" t="str">
            <v>  待处理流动资产损益（净损失）</v>
          </cell>
          <cell r="C99">
            <v>0</v>
          </cell>
          <cell r="D99">
            <v>55662.79</v>
          </cell>
          <cell r="E99">
            <v>0</v>
          </cell>
          <cell r="F99">
            <v>0</v>
          </cell>
          <cell r="G99">
            <v>0</v>
          </cell>
          <cell r="H99">
            <v>55662.79</v>
          </cell>
        </row>
        <row r="100">
          <cell r="A100" t="str">
            <v>201</v>
          </cell>
          <cell r="B100" t="str">
            <v>短期借款</v>
          </cell>
          <cell r="C100">
            <v>0</v>
          </cell>
          <cell r="D100">
            <v>3880000</v>
          </cell>
          <cell r="E100">
            <v>0</v>
          </cell>
          <cell r="F100">
            <v>0</v>
          </cell>
          <cell r="G100">
            <v>0</v>
          </cell>
          <cell r="H100">
            <v>3880000</v>
          </cell>
        </row>
        <row r="101">
          <cell r="A101" t="str">
            <v>20101</v>
          </cell>
          <cell r="B101" t="str">
            <v>  省科委</v>
          </cell>
          <cell r="C101">
            <v>0</v>
          </cell>
          <cell r="D101">
            <v>80000</v>
          </cell>
          <cell r="E101">
            <v>0</v>
          </cell>
          <cell r="F101">
            <v>0</v>
          </cell>
          <cell r="G101">
            <v>0</v>
          </cell>
          <cell r="H101">
            <v>80000</v>
          </cell>
        </row>
        <row r="102">
          <cell r="A102" t="str">
            <v>20102</v>
          </cell>
          <cell r="B102" t="str">
            <v>  郊区农行</v>
          </cell>
          <cell r="C102">
            <v>0</v>
          </cell>
          <cell r="D102">
            <v>2800000</v>
          </cell>
          <cell r="E102">
            <v>0</v>
          </cell>
          <cell r="F102">
            <v>0</v>
          </cell>
          <cell r="G102">
            <v>0</v>
          </cell>
          <cell r="H102">
            <v>2800000</v>
          </cell>
        </row>
        <row r="103">
          <cell r="A103" t="str">
            <v>20103</v>
          </cell>
          <cell r="B103" t="str">
            <v>  农行常青</v>
          </cell>
          <cell r="C103">
            <v>0</v>
          </cell>
          <cell r="D103">
            <v>1000000</v>
          </cell>
          <cell r="E103">
            <v>0</v>
          </cell>
          <cell r="F103">
            <v>0</v>
          </cell>
          <cell r="G103">
            <v>0</v>
          </cell>
          <cell r="H103">
            <v>1000000</v>
          </cell>
        </row>
        <row r="104">
          <cell r="A104" t="str">
            <v>203</v>
          </cell>
          <cell r="B104" t="str">
            <v>应付帐款</v>
          </cell>
          <cell r="C104">
            <v>0</v>
          </cell>
          <cell r="D104">
            <v>401016.26</v>
          </cell>
          <cell r="E104">
            <v>20240</v>
          </cell>
          <cell r="F104">
            <v>85080</v>
          </cell>
          <cell r="G104">
            <v>0</v>
          </cell>
          <cell r="H104">
            <v>465856.26</v>
          </cell>
        </row>
        <row r="105">
          <cell r="A105" t="str">
            <v>209</v>
          </cell>
          <cell r="B105" t="str">
            <v>其他应付款</v>
          </cell>
          <cell r="C105">
            <v>0</v>
          </cell>
          <cell r="D105">
            <v>452705.17</v>
          </cell>
          <cell r="E105">
            <v>19324</v>
          </cell>
          <cell r="F105">
            <v>24205.29</v>
          </cell>
          <cell r="G105">
            <v>0</v>
          </cell>
          <cell r="H105">
            <v>457586.46</v>
          </cell>
        </row>
        <row r="106">
          <cell r="A106" t="str">
            <v>20901</v>
          </cell>
          <cell r="B106" t="str">
            <v>  沙市毛巾厂</v>
          </cell>
          <cell r="C106">
            <v>0</v>
          </cell>
          <cell r="D106">
            <v>8400</v>
          </cell>
          <cell r="E106">
            <v>0</v>
          </cell>
          <cell r="F106">
            <v>0</v>
          </cell>
          <cell r="G106">
            <v>0</v>
          </cell>
          <cell r="H106">
            <v>8400</v>
          </cell>
        </row>
        <row r="107">
          <cell r="A107" t="str">
            <v>20902</v>
          </cell>
          <cell r="B107" t="str">
            <v>  铜山县大许民政手帕厂</v>
          </cell>
          <cell r="C107">
            <v>0</v>
          </cell>
          <cell r="D107">
            <v>640</v>
          </cell>
          <cell r="E107">
            <v>0</v>
          </cell>
          <cell r="F107">
            <v>0</v>
          </cell>
          <cell r="G107">
            <v>0</v>
          </cell>
          <cell r="H107">
            <v>640</v>
          </cell>
        </row>
        <row r="108">
          <cell r="A108" t="str">
            <v>20903</v>
          </cell>
          <cell r="B108" t="str">
            <v>  淮北印染厂</v>
          </cell>
          <cell r="C108">
            <v>0</v>
          </cell>
          <cell r="D108">
            <v>25710</v>
          </cell>
          <cell r="E108">
            <v>0</v>
          </cell>
          <cell r="F108">
            <v>0</v>
          </cell>
          <cell r="G108">
            <v>0</v>
          </cell>
          <cell r="H108">
            <v>25710</v>
          </cell>
        </row>
        <row r="109">
          <cell r="A109" t="str">
            <v>20904</v>
          </cell>
          <cell r="B109" t="str">
            <v>  湖北荆州毛巾厂</v>
          </cell>
          <cell r="C109">
            <v>0</v>
          </cell>
          <cell r="D109">
            <v>2400</v>
          </cell>
          <cell r="E109">
            <v>0</v>
          </cell>
          <cell r="F109">
            <v>0</v>
          </cell>
          <cell r="G109">
            <v>0</v>
          </cell>
          <cell r="H109">
            <v>2400</v>
          </cell>
        </row>
        <row r="110">
          <cell r="A110" t="str">
            <v>20905</v>
          </cell>
          <cell r="B110" t="str">
            <v>  合肥毛巾五厂</v>
          </cell>
          <cell r="C110">
            <v>0</v>
          </cell>
          <cell r="D110">
            <v>2200</v>
          </cell>
          <cell r="E110">
            <v>0</v>
          </cell>
          <cell r="F110">
            <v>0</v>
          </cell>
          <cell r="G110">
            <v>0</v>
          </cell>
          <cell r="H110">
            <v>2200</v>
          </cell>
        </row>
        <row r="111">
          <cell r="A111" t="str">
            <v>20906</v>
          </cell>
          <cell r="B111" t="str">
            <v>  蚌埠印染厂</v>
          </cell>
          <cell r="C111">
            <v>0</v>
          </cell>
          <cell r="D111">
            <v>2200</v>
          </cell>
          <cell r="E111">
            <v>0</v>
          </cell>
          <cell r="F111">
            <v>0</v>
          </cell>
          <cell r="G111">
            <v>0</v>
          </cell>
          <cell r="H111">
            <v>2200</v>
          </cell>
        </row>
        <row r="112">
          <cell r="A112" t="str">
            <v>20907</v>
          </cell>
          <cell r="B112" t="str">
            <v>  屯溪毛巾厂</v>
          </cell>
          <cell r="C112">
            <v>0</v>
          </cell>
          <cell r="D112">
            <v>840</v>
          </cell>
          <cell r="E112">
            <v>0</v>
          </cell>
          <cell r="F112">
            <v>0</v>
          </cell>
          <cell r="G112">
            <v>0</v>
          </cell>
          <cell r="H112">
            <v>840</v>
          </cell>
        </row>
        <row r="113">
          <cell r="A113" t="str">
            <v>20908</v>
          </cell>
          <cell r="B113" t="str">
            <v>  安徽印染厂</v>
          </cell>
          <cell r="C113">
            <v>0</v>
          </cell>
          <cell r="D113">
            <v>7725</v>
          </cell>
          <cell r="E113">
            <v>0</v>
          </cell>
          <cell r="F113">
            <v>0</v>
          </cell>
          <cell r="G113">
            <v>0</v>
          </cell>
          <cell r="H113">
            <v>7725</v>
          </cell>
        </row>
        <row r="114">
          <cell r="A114" t="str">
            <v>20909</v>
          </cell>
          <cell r="B114" t="str">
            <v>  苏州印染厂</v>
          </cell>
          <cell r="C114">
            <v>0</v>
          </cell>
          <cell r="D114">
            <v>6280</v>
          </cell>
          <cell r="E114">
            <v>0</v>
          </cell>
          <cell r="F114">
            <v>0</v>
          </cell>
          <cell r="G114">
            <v>0</v>
          </cell>
          <cell r="H114">
            <v>6280</v>
          </cell>
        </row>
        <row r="115">
          <cell r="A115" t="str">
            <v>20910</v>
          </cell>
          <cell r="B115" t="str">
            <v>  无锡纺织品印花厂</v>
          </cell>
          <cell r="C115">
            <v>0</v>
          </cell>
          <cell r="D115">
            <v>2120</v>
          </cell>
          <cell r="E115">
            <v>0</v>
          </cell>
          <cell r="F115">
            <v>0</v>
          </cell>
          <cell r="G115">
            <v>0</v>
          </cell>
          <cell r="H115">
            <v>2120</v>
          </cell>
        </row>
        <row r="116">
          <cell r="A116" t="str">
            <v>20911</v>
          </cell>
          <cell r="B116" t="str">
            <v>  宜昌市印染厂</v>
          </cell>
          <cell r="C116">
            <v>0</v>
          </cell>
          <cell r="D116">
            <v>4800</v>
          </cell>
          <cell r="E116">
            <v>0</v>
          </cell>
          <cell r="F116">
            <v>0</v>
          </cell>
          <cell r="G116">
            <v>0</v>
          </cell>
          <cell r="H116">
            <v>4800</v>
          </cell>
        </row>
        <row r="117">
          <cell r="A117" t="str">
            <v>20912</v>
          </cell>
          <cell r="B117" t="str">
            <v>  淮南印染厂</v>
          </cell>
          <cell r="C117">
            <v>0</v>
          </cell>
          <cell r="D117">
            <v>1000</v>
          </cell>
          <cell r="E117">
            <v>0</v>
          </cell>
          <cell r="F117">
            <v>0</v>
          </cell>
          <cell r="G117">
            <v>0</v>
          </cell>
          <cell r="H117">
            <v>1000</v>
          </cell>
        </row>
        <row r="118">
          <cell r="A118" t="str">
            <v>20913</v>
          </cell>
          <cell r="B118" t="str">
            <v>  河南安阳印染厂</v>
          </cell>
          <cell r="C118">
            <v>0</v>
          </cell>
          <cell r="D118">
            <v>1000</v>
          </cell>
          <cell r="E118">
            <v>0</v>
          </cell>
          <cell r="F118">
            <v>0</v>
          </cell>
          <cell r="G118">
            <v>0</v>
          </cell>
          <cell r="H118">
            <v>1000</v>
          </cell>
        </row>
        <row r="119">
          <cell r="A119" t="str">
            <v>20914</v>
          </cell>
          <cell r="B119" t="str">
            <v>  霍山茶叶公司</v>
          </cell>
          <cell r="C119">
            <v>0</v>
          </cell>
          <cell r="D119">
            <v>805</v>
          </cell>
          <cell r="E119">
            <v>0</v>
          </cell>
          <cell r="F119">
            <v>0</v>
          </cell>
          <cell r="G119">
            <v>0</v>
          </cell>
          <cell r="H119">
            <v>805</v>
          </cell>
        </row>
        <row r="120">
          <cell r="A120" t="str">
            <v>20915</v>
          </cell>
          <cell r="B120" t="str">
            <v>  59162部队-北京</v>
          </cell>
          <cell r="C120">
            <v>0</v>
          </cell>
          <cell r="D120">
            <v>912.48</v>
          </cell>
          <cell r="E120">
            <v>0</v>
          </cell>
          <cell r="F120">
            <v>0</v>
          </cell>
          <cell r="G120">
            <v>0</v>
          </cell>
          <cell r="H120">
            <v>912.48</v>
          </cell>
        </row>
        <row r="121">
          <cell r="A121" t="str">
            <v>20916</v>
          </cell>
          <cell r="B121" t="str">
            <v>  新产品开发基金</v>
          </cell>
          <cell r="C121">
            <v>0</v>
          </cell>
          <cell r="D121">
            <v>25958.39</v>
          </cell>
          <cell r="E121">
            <v>0</v>
          </cell>
          <cell r="F121">
            <v>0</v>
          </cell>
          <cell r="G121">
            <v>0</v>
          </cell>
          <cell r="H121">
            <v>25958.39</v>
          </cell>
        </row>
        <row r="122">
          <cell r="A122" t="str">
            <v>20917</v>
          </cell>
          <cell r="B122" t="str">
            <v>  应付工资</v>
          </cell>
          <cell r="C122">
            <v>0</v>
          </cell>
          <cell r="D122">
            <v>502.6</v>
          </cell>
          <cell r="E122">
            <v>0</v>
          </cell>
          <cell r="F122">
            <v>0</v>
          </cell>
          <cell r="G122">
            <v>0</v>
          </cell>
          <cell r="H122">
            <v>502.6</v>
          </cell>
        </row>
        <row r="123">
          <cell r="A123" t="str">
            <v>20918</v>
          </cell>
          <cell r="B123" t="str">
            <v>  河南沈邱北湾毛巾厂</v>
          </cell>
          <cell r="C123">
            <v>0</v>
          </cell>
          <cell r="D123">
            <v>70</v>
          </cell>
          <cell r="E123">
            <v>0</v>
          </cell>
          <cell r="F123">
            <v>0</v>
          </cell>
          <cell r="G123">
            <v>0</v>
          </cell>
          <cell r="H123">
            <v>70</v>
          </cell>
        </row>
        <row r="124">
          <cell r="A124" t="str">
            <v>20919</v>
          </cell>
          <cell r="B124" t="str">
            <v>  合肥化工厂</v>
          </cell>
          <cell r="C124">
            <v>0</v>
          </cell>
          <cell r="D124">
            <v>1348.5</v>
          </cell>
          <cell r="E124">
            <v>0</v>
          </cell>
          <cell r="F124">
            <v>0</v>
          </cell>
          <cell r="G124">
            <v>0</v>
          </cell>
          <cell r="H124">
            <v>1348.5</v>
          </cell>
        </row>
        <row r="125">
          <cell r="A125" t="str">
            <v>20920</v>
          </cell>
          <cell r="B125" t="str">
            <v>  市三河富光塑胶公司</v>
          </cell>
          <cell r="C125">
            <v>0</v>
          </cell>
          <cell r="D125">
            <v>0</v>
          </cell>
          <cell r="E125">
            <v>10000</v>
          </cell>
          <cell r="F125">
            <v>0</v>
          </cell>
          <cell r="G125">
            <v>10000</v>
          </cell>
          <cell r="H125">
            <v>0</v>
          </cell>
        </row>
        <row r="126">
          <cell r="A126" t="str">
            <v>20921</v>
          </cell>
          <cell r="B126" t="str">
            <v>  庐东建筑工程处</v>
          </cell>
          <cell r="C126">
            <v>16377</v>
          </cell>
          <cell r="D126">
            <v>0</v>
          </cell>
          <cell r="E126">
            <v>0</v>
          </cell>
          <cell r="F126">
            <v>0</v>
          </cell>
          <cell r="G126">
            <v>16377</v>
          </cell>
          <cell r="H126">
            <v>0</v>
          </cell>
        </row>
        <row r="127">
          <cell r="A127" t="str">
            <v>20922</v>
          </cell>
          <cell r="B127" t="str">
            <v>  合肥松涛物资有限责任公司</v>
          </cell>
          <cell r="C127">
            <v>0</v>
          </cell>
          <cell r="D127">
            <v>1.55</v>
          </cell>
          <cell r="E127">
            <v>0</v>
          </cell>
          <cell r="F127">
            <v>0</v>
          </cell>
          <cell r="G127">
            <v>0</v>
          </cell>
          <cell r="H127">
            <v>1.55</v>
          </cell>
        </row>
        <row r="128">
          <cell r="A128" t="str">
            <v>20923</v>
          </cell>
          <cell r="B128" t="str">
            <v>  合肥新城运输队</v>
          </cell>
          <cell r="C128">
            <v>0</v>
          </cell>
          <cell r="D128">
            <v>16262.5</v>
          </cell>
          <cell r="E128">
            <v>5000</v>
          </cell>
          <cell r="F128">
            <v>0</v>
          </cell>
          <cell r="G128">
            <v>0</v>
          </cell>
          <cell r="H128">
            <v>11262.5</v>
          </cell>
        </row>
        <row r="129">
          <cell r="A129" t="str">
            <v>20924</v>
          </cell>
          <cell r="B129" t="str">
            <v>  安徽集装箱联运公司</v>
          </cell>
          <cell r="C129">
            <v>0</v>
          </cell>
          <cell r="D129">
            <v>4707.5</v>
          </cell>
          <cell r="E129">
            <v>0</v>
          </cell>
          <cell r="F129">
            <v>0</v>
          </cell>
          <cell r="G129">
            <v>0</v>
          </cell>
          <cell r="H129">
            <v>4707.5</v>
          </cell>
        </row>
        <row r="130">
          <cell r="A130" t="str">
            <v>20927</v>
          </cell>
          <cell r="B130" t="str">
            <v>  合肥常青加油站</v>
          </cell>
          <cell r="C130">
            <v>0</v>
          </cell>
          <cell r="D130">
            <v>9805</v>
          </cell>
          <cell r="E130">
            <v>0</v>
          </cell>
          <cell r="F130">
            <v>0</v>
          </cell>
          <cell r="G130">
            <v>0</v>
          </cell>
          <cell r="H130">
            <v>9805</v>
          </cell>
        </row>
        <row r="131">
          <cell r="A131" t="str">
            <v>20928</v>
          </cell>
          <cell r="B131" t="str">
            <v>  广州化轻公司华宁经销部</v>
          </cell>
          <cell r="C131">
            <v>0</v>
          </cell>
          <cell r="D131">
            <v>555.94000000000005</v>
          </cell>
          <cell r="E131">
            <v>0</v>
          </cell>
          <cell r="F131">
            <v>0</v>
          </cell>
          <cell r="G131">
            <v>0</v>
          </cell>
          <cell r="H131">
            <v>555.94000000000005</v>
          </cell>
        </row>
        <row r="132">
          <cell r="A132" t="str">
            <v>20929</v>
          </cell>
          <cell r="B132" t="str">
            <v>  安村中药开发有限公司</v>
          </cell>
          <cell r="C132">
            <v>0</v>
          </cell>
          <cell r="D132">
            <v>3250</v>
          </cell>
          <cell r="E132">
            <v>0</v>
          </cell>
          <cell r="F132">
            <v>0</v>
          </cell>
          <cell r="G132">
            <v>0</v>
          </cell>
          <cell r="H132">
            <v>3250</v>
          </cell>
        </row>
        <row r="133">
          <cell r="A133" t="str">
            <v>20930</v>
          </cell>
          <cell r="B133" t="str">
            <v>  椒江化工厂</v>
          </cell>
          <cell r="C133">
            <v>0</v>
          </cell>
          <cell r="D133">
            <v>10809.7</v>
          </cell>
          <cell r="E133">
            <v>0</v>
          </cell>
          <cell r="F133">
            <v>0</v>
          </cell>
          <cell r="G133">
            <v>0</v>
          </cell>
          <cell r="H133">
            <v>10809.7</v>
          </cell>
        </row>
        <row r="134">
          <cell r="A134" t="str">
            <v>20931</v>
          </cell>
          <cell r="B134" t="str">
            <v>  中保财宝合郊支公司</v>
          </cell>
          <cell r="C134">
            <v>0</v>
          </cell>
          <cell r="D134">
            <v>626</v>
          </cell>
          <cell r="E134">
            <v>0</v>
          </cell>
          <cell r="F134">
            <v>0</v>
          </cell>
          <cell r="G134">
            <v>0</v>
          </cell>
          <cell r="H134">
            <v>626</v>
          </cell>
        </row>
        <row r="135">
          <cell r="A135" t="str">
            <v>20932</v>
          </cell>
          <cell r="B135" t="str">
            <v>  焦其芳</v>
          </cell>
          <cell r="C135">
            <v>0</v>
          </cell>
          <cell r="D135">
            <v>66927.5</v>
          </cell>
          <cell r="E135">
            <v>0</v>
          </cell>
          <cell r="F135">
            <v>0</v>
          </cell>
          <cell r="G135">
            <v>0</v>
          </cell>
          <cell r="H135">
            <v>66927.5</v>
          </cell>
        </row>
        <row r="136">
          <cell r="A136" t="str">
            <v>20933</v>
          </cell>
          <cell r="B136" t="str">
            <v>  徐大勇</v>
          </cell>
          <cell r="C136">
            <v>0</v>
          </cell>
          <cell r="D136">
            <v>17924</v>
          </cell>
          <cell r="E136">
            <v>0</v>
          </cell>
          <cell r="F136">
            <v>0</v>
          </cell>
          <cell r="G136">
            <v>0</v>
          </cell>
          <cell r="H136">
            <v>17924</v>
          </cell>
        </row>
        <row r="137">
          <cell r="A137" t="str">
            <v>20934</v>
          </cell>
          <cell r="B137" t="str">
            <v>  镇财务管理中心</v>
          </cell>
          <cell r="C137">
            <v>0</v>
          </cell>
          <cell r="D137">
            <v>5000</v>
          </cell>
          <cell r="E137">
            <v>0</v>
          </cell>
          <cell r="F137">
            <v>0</v>
          </cell>
          <cell r="G137">
            <v>0</v>
          </cell>
          <cell r="H137">
            <v>5000</v>
          </cell>
        </row>
        <row r="138">
          <cell r="A138" t="str">
            <v>20935</v>
          </cell>
          <cell r="B138" t="str">
            <v>  教育经费</v>
          </cell>
          <cell r="C138">
            <v>0</v>
          </cell>
          <cell r="D138">
            <v>25934.36</v>
          </cell>
          <cell r="E138">
            <v>0</v>
          </cell>
          <cell r="F138">
            <v>0</v>
          </cell>
          <cell r="G138">
            <v>0</v>
          </cell>
          <cell r="H138">
            <v>25934.36</v>
          </cell>
        </row>
        <row r="139">
          <cell r="A139" t="str">
            <v>20936</v>
          </cell>
          <cell r="B139" t="str">
            <v>  工会经费</v>
          </cell>
          <cell r="C139">
            <v>0</v>
          </cell>
          <cell r="D139">
            <v>34579.14</v>
          </cell>
          <cell r="E139">
            <v>0</v>
          </cell>
          <cell r="F139">
            <v>0</v>
          </cell>
          <cell r="G139">
            <v>0</v>
          </cell>
          <cell r="H139">
            <v>34579.14</v>
          </cell>
        </row>
        <row r="140">
          <cell r="A140" t="str">
            <v>20937</v>
          </cell>
          <cell r="B140" t="str">
            <v>  无锡市新区金达塑料制品厂</v>
          </cell>
          <cell r="C140">
            <v>0</v>
          </cell>
          <cell r="D140">
            <v>32744.01</v>
          </cell>
          <cell r="E140">
            <v>4324</v>
          </cell>
          <cell r="F140">
            <v>0</v>
          </cell>
          <cell r="G140">
            <v>0</v>
          </cell>
          <cell r="H140">
            <v>28420.01</v>
          </cell>
        </row>
        <row r="141">
          <cell r="A141" t="str">
            <v>20938</v>
          </cell>
          <cell r="B141" t="str">
            <v>  市郊区汽车运输公司</v>
          </cell>
          <cell r="C141">
            <v>0</v>
          </cell>
          <cell r="D141">
            <v>1227.2</v>
          </cell>
          <cell r="E141">
            <v>0</v>
          </cell>
          <cell r="F141">
            <v>0</v>
          </cell>
          <cell r="G141">
            <v>0</v>
          </cell>
          <cell r="H141">
            <v>1227.2</v>
          </cell>
        </row>
        <row r="142">
          <cell r="A142" t="str">
            <v>20939</v>
          </cell>
          <cell r="B142" t="str">
            <v>  合郊汽车运输公司汽车队</v>
          </cell>
          <cell r="C142">
            <v>1227.2</v>
          </cell>
          <cell r="D142">
            <v>0</v>
          </cell>
          <cell r="E142">
            <v>0</v>
          </cell>
          <cell r="F142">
            <v>0</v>
          </cell>
          <cell r="G142">
            <v>1227.2</v>
          </cell>
          <cell r="H142">
            <v>0</v>
          </cell>
        </row>
        <row r="143">
          <cell r="A143" t="str">
            <v>20941</v>
          </cell>
          <cell r="B143" t="str">
            <v>  市南徐运输队</v>
          </cell>
          <cell r="C143">
            <v>0</v>
          </cell>
          <cell r="D143">
            <v>13113.75</v>
          </cell>
          <cell r="E143">
            <v>0</v>
          </cell>
          <cell r="F143">
            <v>2250</v>
          </cell>
          <cell r="G143">
            <v>0</v>
          </cell>
          <cell r="H143">
            <v>15363.75</v>
          </cell>
        </row>
        <row r="144">
          <cell r="A144" t="str">
            <v>20943</v>
          </cell>
          <cell r="B144" t="str">
            <v>  合肥神鹿集团公司中药二厂</v>
          </cell>
          <cell r="C144">
            <v>0</v>
          </cell>
          <cell r="D144">
            <v>0.04</v>
          </cell>
          <cell r="E144">
            <v>0</v>
          </cell>
          <cell r="F144">
            <v>0</v>
          </cell>
          <cell r="G144">
            <v>0</v>
          </cell>
          <cell r="H144">
            <v>0.04</v>
          </cell>
        </row>
        <row r="145">
          <cell r="A145" t="str">
            <v>20944</v>
          </cell>
          <cell r="B145" t="str">
            <v>  市郊区搬运公司第一分公司</v>
          </cell>
          <cell r="C145">
            <v>0</v>
          </cell>
          <cell r="D145">
            <v>3635</v>
          </cell>
          <cell r="E145">
            <v>0</v>
          </cell>
          <cell r="F145">
            <v>0</v>
          </cell>
          <cell r="G145">
            <v>0</v>
          </cell>
          <cell r="H145">
            <v>3635</v>
          </cell>
        </row>
        <row r="146">
          <cell r="A146" t="str">
            <v>20945</v>
          </cell>
          <cell r="B146" t="str">
            <v>  肥西常来货运站</v>
          </cell>
          <cell r="C146">
            <v>0</v>
          </cell>
          <cell r="D146">
            <v>62</v>
          </cell>
          <cell r="E146">
            <v>0</v>
          </cell>
          <cell r="F146">
            <v>0</v>
          </cell>
          <cell r="G146">
            <v>0</v>
          </cell>
          <cell r="H146">
            <v>62</v>
          </cell>
        </row>
        <row r="147">
          <cell r="A147" t="str">
            <v>20949</v>
          </cell>
          <cell r="B147" t="str">
            <v>  合肥光明汽车厂</v>
          </cell>
          <cell r="C147">
            <v>0</v>
          </cell>
          <cell r="D147">
            <v>2569.5</v>
          </cell>
          <cell r="E147">
            <v>0</v>
          </cell>
          <cell r="F147">
            <v>0</v>
          </cell>
          <cell r="G147">
            <v>0</v>
          </cell>
          <cell r="H147">
            <v>2569.5</v>
          </cell>
        </row>
        <row r="148">
          <cell r="A148" t="str">
            <v>20952</v>
          </cell>
          <cell r="B148" t="str">
            <v>  光明汽修厂</v>
          </cell>
          <cell r="C148">
            <v>2569.5</v>
          </cell>
          <cell r="D148">
            <v>0</v>
          </cell>
          <cell r="E148">
            <v>0</v>
          </cell>
          <cell r="F148">
            <v>0</v>
          </cell>
          <cell r="G148">
            <v>2569.5</v>
          </cell>
          <cell r="H148">
            <v>0</v>
          </cell>
        </row>
        <row r="149">
          <cell r="A149" t="str">
            <v>20954</v>
          </cell>
          <cell r="B149" t="str">
            <v>  沈光清</v>
          </cell>
          <cell r="C149">
            <v>0</v>
          </cell>
          <cell r="D149">
            <v>8304.15</v>
          </cell>
          <cell r="E149">
            <v>0</v>
          </cell>
          <cell r="F149">
            <v>2431.9</v>
          </cell>
          <cell r="G149">
            <v>0</v>
          </cell>
          <cell r="H149">
            <v>10736.05</v>
          </cell>
        </row>
        <row r="150">
          <cell r="A150" t="str">
            <v>20955</v>
          </cell>
          <cell r="B150" t="str">
            <v>  吴家周</v>
          </cell>
          <cell r="C150">
            <v>0</v>
          </cell>
          <cell r="D150">
            <v>6424.2</v>
          </cell>
          <cell r="E150">
            <v>0</v>
          </cell>
          <cell r="F150">
            <v>2191.1999999999998</v>
          </cell>
          <cell r="G150">
            <v>0</v>
          </cell>
          <cell r="H150">
            <v>8615.4</v>
          </cell>
        </row>
        <row r="151">
          <cell r="A151" t="str">
            <v>20956</v>
          </cell>
          <cell r="B151" t="str">
            <v>  沈召辉</v>
          </cell>
          <cell r="C151">
            <v>0</v>
          </cell>
          <cell r="D151">
            <v>2365.5</v>
          </cell>
          <cell r="E151">
            <v>0</v>
          </cell>
          <cell r="F151">
            <v>0</v>
          </cell>
          <cell r="G151">
            <v>0</v>
          </cell>
          <cell r="H151">
            <v>2365.5</v>
          </cell>
        </row>
        <row r="152">
          <cell r="A152" t="str">
            <v>20957</v>
          </cell>
          <cell r="B152" t="str">
            <v>  杨金武</v>
          </cell>
          <cell r="C152">
            <v>0</v>
          </cell>
          <cell r="D152">
            <v>5807.93</v>
          </cell>
          <cell r="E152">
            <v>0</v>
          </cell>
          <cell r="F152">
            <v>507.96</v>
          </cell>
          <cell r="G152">
            <v>0</v>
          </cell>
          <cell r="H152">
            <v>6315.89</v>
          </cell>
        </row>
        <row r="153">
          <cell r="A153" t="str">
            <v>20959</v>
          </cell>
          <cell r="B153" t="str">
            <v>  安徽省富光塑胶有限公司</v>
          </cell>
          <cell r="C153">
            <v>0</v>
          </cell>
          <cell r="D153">
            <v>127037.5</v>
          </cell>
          <cell r="E153">
            <v>0</v>
          </cell>
          <cell r="F153">
            <v>0</v>
          </cell>
          <cell r="G153">
            <v>0</v>
          </cell>
          <cell r="H153">
            <v>127037.5</v>
          </cell>
        </row>
        <row r="154">
          <cell r="A154" t="str">
            <v>20960</v>
          </cell>
          <cell r="B154" t="str">
            <v>  宜兴市财政局法院分户</v>
          </cell>
          <cell r="C154">
            <v>556</v>
          </cell>
          <cell r="D154">
            <v>0</v>
          </cell>
          <cell r="E154">
            <v>0</v>
          </cell>
          <cell r="F154">
            <v>0</v>
          </cell>
          <cell r="G154">
            <v>556</v>
          </cell>
          <cell r="H154">
            <v>0</v>
          </cell>
        </row>
        <row r="155">
          <cell r="A155" t="str">
            <v>20962</v>
          </cell>
          <cell r="B155" t="str">
            <v>  合肥经济开发区南十八岗村</v>
          </cell>
          <cell r="C155">
            <v>66000</v>
          </cell>
          <cell r="D155">
            <v>0</v>
          </cell>
          <cell r="E155">
            <v>0</v>
          </cell>
          <cell r="F155">
            <v>0</v>
          </cell>
          <cell r="G155">
            <v>66000</v>
          </cell>
          <cell r="H155">
            <v>0</v>
          </cell>
        </row>
        <row r="156">
          <cell r="A156" t="str">
            <v>20963</v>
          </cell>
          <cell r="B156" t="str">
            <v>  韩圣翠</v>
          </cell>
          <cell r="C156">
            <v>0</v>
          </cell>
          <cell r="D156">
            <v>19769.79</v>
          </cell>
          <cell r="E156">
            <v>0</v>
          </cell>
          <cell r="F156">
            <v>5113.63</v>
          </cell>
          <cell r="G156">
            <v>0</v>
          </cell>
          <cell r="H156">
            <v>24883.42</v>
          </cell>
        </row>
        <row r="157">
          <cell r="A157" t="str">
            <v>20964</v>
          </cell>
          <cell r="B157" t="str">
            <v>  孔德宏</v>
          </cell>
          <cell r="C157">
            <v>0</v>
          </cell>
          <cell r="D157">
            <v>14600.08</v>
          </cell>
          <cell r="E157">
            <v>0</v>
          </cell>
          <cell r="F157">
            <v>2166.3000000000002</v>
          </cell>
          <cell r="G157">
            <v>0</v>
          </cell>
          <cell r="H157">
            <v>16766.38</v>
          </cell>
        </row>
        <row r="158">
          <cell r="A158" t="str">
            <v>20966</v>
          </cell>
          <cell r="B158" t="str">
            <v>  焦夕学</v>
          </cell>
          <cell r="C158">
            <v>0</v>
          </cell>
          <cell r="D158">
            <v>3026.42</v>
          </cell>
          <cell r="E158">
            <v>0</v>
          </cell>
          <cell r="F158">
            <v>2709</v>
          </cell>
          <cell r="G158">
            <v>0</v>
          </cell>
          <cell r="H158">
            <v>5735.42</v>
          </cell>
        </row>
        <row r="159">
          <cell r="A159" t="str">
            <v>20967</v>
          </cell>
          <cell r="B159" t="str">
            <v>  李辉</v>
          </cell>
          <cell r="C159">
            <v>0</v>
          </cell>
          <cell r="D159">
            <v>4447.8</v>
          </cell>
          <cell r="E159">
            <v>0</v>
          </cell>
          <cell r="F159">
            <v>840</v>
          </cell>
          <cell r="G159">
            <v>0</v>
          </cell>
          <cell r="H159">
            <v>5287.8</v>
          </cell>
        </row>
        <row r="160">
          <cell r="A160" t="str">
            <v>20968</v>
          </cell>
          <cell r="B160" t="str">
            <v>  陶果亮</v>
          </cell>
          <cell r="C160">
            <v>0</v>
          </cell>
          <cell r="D160">
            <v>1964.2</v>
          </cell>
          <cell r="E160">
            <v>0</v>
          </cell>
          <cell r="F160">
            <v>811.74</v>
          </cell>
          <cell r="G160">
            <v>0</v>
          </cell>
          <cell r="H160">
            <v>2775.94</v>
          </cell>
        </row>
        <row r="161">
          <cell r="A161" t="str">
            <v>20969</v>
          </cell>
          <cell r="B161" t="str">
            <v>  李萍</v>
          </cell>
          <cell r="C161">
            <v>0</v>
          </cell>
          <cell r="D161">
            <v>321.86</v>
          </cell>
          <cell r="E161">
            <v>0</v>
          </cell>
          <cell r="F161">
            <v>0</v>
          </cell>
          <cell r="G161">
            <v>0</v>
          </cell>
          <cell r="H161">
            <v>321.86</v>
          </cell>
        </row>
        <row r="162">
          <cell r="A162" t="str">
            <v>20970</v>
          </cell>
          <cell r="B162" t="str">
            <v>  余中权</v>
          </cell>
          <cell r="C162">
            <v>0</v>
          </cell>
          <cell r="D162">
            <v>149.4</v>
          </cell>
          <cell r="E162">
            <v>0</v>
          </cell>
          <cell r="F162">
            <v>161.85</v>
          </cell>
          <cell r="G162">
            <v>0</v>
          </cell>
          <cell r="H162">
            <v>311.25</v>
          </cell>
        </row>
        <row r="163">
          <cell r="A163" t="str">
            <v>20971</v>
          </cell>
          <cell r="B163" t="str">
            <v>  沈光寿</v>
          </cell>
          <cell r="C163">
            <v>0</v>
          </cell>
          <cell r="D163">
            <v>112.88</v>
          </cell>
          <cell r="E163">
            <v>0</v>
          </cell>
          <cell r="F163">
            <v>64.739999999999995</v>
          </cell>
          <cell r="G163">
            <v>0</v>
          </cell>
          <cell r="H163">
            <v>177.62</v>
          </cell>
        </row>
        <row r="164">
          <cell r="A164" t="str">
            <v>20972</v>
          </cell>
          <cell r="B164" t="str">
            <v>  王长林</v>
          </cell>
          <cell r="C164">
            <v>0</v>
          </cell>
          <cell r="D164">
            <v>456.5</v>
          </cell>
          <cell r="E164">
            <v>0</v>
          </cell>
          <cell r="F164">
            <v>0</v>
          </cell>
          <cell r="G164">
            <v>0</v>
          </cell>
          <cell r="H164">
            <v>456.5</v>
          </cell>
        </row>
        <row r="165">
          <cell r="A165" t="str">
            <v>20973</v>
          </cell>
          <cell r="B165" t="str">
            <v>  何传忠</v>
          </cell>
          <cell r="C165">
            <v>0</v>
          </cell>
          <cell r="D165">
            <v>0</v>
          </cell>
          <cell r="E165">
            <v>0</v>
          </cell>
          <cell r="F165">
            <v>1228.53</v>
          </cell>
          <cell r="G165">
            <v>0</v>
          </cell>
          <cell r="H165">
            <v>1228.53</v>
          </cell>
        </row>
        <row r="166">
          <cell r="A166" t="str">
            <v>20974</v>
          </cell>
          <cell r="B166" t="str">
            <v>  刘必祥</v>
          </cell>
          <cell r="C166">
            <v>0</v>
          </cell>
          <cell r="D166">
            <v>0</v>
          </cell>
          <cell r="E166">
            <v>0</v>
          </cell>
          <cell r="F166">
            <v>1162.3699999999999</v>
          </cell>
          <cell r="G166">
            <v>0</v>
          </cell>
          <cell r="H166">
            <v>1162.3699999999999</v>
          </cell>
        </row>
        <row r="167">
          <cell r="A167" t="str">
            <v>20975</v>
          </cell>
          <cell r="B167" t="str">
            <v>  朱仁民</v>
          </cell>
          <cell r="C167">
            <v>0</v>
          </cell>
          <cell r="D167">
            <v>0</v>
          </cell>
          <cell r="E167">
            <v>0</v>
          </cell>
          <cell r="F167">
            <v>630.14</v>
          </cell>
          <cell r="G167">
            <v>0</v>
          </cell>
          <cell r="H167">
            <v>630.14</v>
          </cell>
        </row>
        <row r="168">
          <cell r="A168" t="str">
            <v>20976</v>
          </cell>
          <cell r="B168" t="str">
            <v>  洪伟</v>
          </cell>
          <cell r="C168">
            <v>0</v>
          </cell>
          <cell r="D168">
            <v>0</v>
          </cell>
          <cell r="E168">
            <v>0</v>
          </cell>
          <cell r="F168">
            <v>1074.78</v>
          </cell>
          <cell r="G168">
            <v>0</v>
          </cell>
          <cell r="H168">
            <v>1074.78</v>
          </cell>
        </row>
        <row r="169">
          <cell r="A169" t="str">
            <v>20977</v>
          </cell>
          <cell r="B169" t="str">
            <v>  吴光亮</v>
          </cell>
          <cell r="C169">
            <v>0</v>
          </cell>
          <cell r="D169">
            <v>0</v>
          </cell>
          <cell r="E169">
            <v>0</v>
          </cell>
          <cell r="F169">
            <v>769.85</v>
          </cell>
          <cell r="G169">
            <v>0</v>
          </cell>
          <cell r="H169">
            <v>769.85</v>
          </cell>
        </row>
        <row r="170">
          <cell r="A170" t="str">
            <v>20978</v>
          </cell>
          <cell r="B170" t="str">
            <v>  瞿德军</v>
          </cell>
          <cell r="C170">
            <v>0</v>
          </cell>
          <cell r="D170">
            <v>0</v>
          </cell>
          <cell r="E170">
            <v>0</v>
          </cell>
          <cell r="F170">
            <v>91.3</v>
          </cell>
          <cell r="G170">
            <v>0</v>
          </cell>
          <cell r="H170">
            <v>91.3</v>
          </cell>
        </row>
        <row r="171">
          <cell r="A171" t="str">
            <v>211</v>
          </cell>
          <cell r="B171" t="str">
            <v>应付工资</v>
          </cell>
          <cell r="C171">
            <v>0</v>
          </cell>
          <cell r="D171">
            <v>3247</v>
          </cell>
          <cell r="E171">
            <v>68165.7</v>
          </cell>
          <cell r="F171">
            <v>68165.7</v>
          </cell>
          <cell r="G171">
            <v>0</v>
          </cell>
          <cell r="H171">
            <v>3247</v>
          </cell>
        </row>
        <row r="172">
          <cell r="A172" t="str">
            <v>214</v>
          </cell>
          <cell r="B172" t="str">
            <v>应付福利费</v>
          </cell>
          <cell r="C172">
            <v>0</v>
          </cell>
          <cell r="D172">
            <v>352695.1</v>
          </cell>
          <cell r="E172">
            <v>1350.2</v>
          </cell>
          <cell r="F172">
            <v>9543.2000000000007</v>
          </cell>
          <cell r="G172">
            <v>0</v>
          </cell>
          <cell r="H172">
            <v>360888.1</v>
          </cell>
        </row>
        <row r="173">
          <cell r="A173" t="str">
            <v>221</v>
          </cell>
          <cell r="B173" t="str">
            <v>应交税金</v>
          </cell>
          <cell r="C173">
            <v>26889.38</v>
          </cell>
          <cell r="D173">
            <v>0</v>
          </cell>
          <cell r="E173">
            <v>1759885.42</v>
          </cell>
          <cell r="F173">
            <v>1683768.46</v>
          </cell>
          <cell r="G173">
            <v>103006.34</v>
          </cell>
          <cell r="H173">
            <v>0</v>
          </cell>
        </row>
        <row r="174">
          <cell r="A174" t="str">
            <v>22101</v>
          </cell>
          <cell r="B174" t="str">
            <v>  城建税</v>
          </cell>
          <cell r="C174">
            <v>0</v>
          </cell>
          <cell r="D174">
            <v>16088.91</v>
          </cell>
          <cell r="E174">
            <v>8327.84</v>
          </cell>
          <cell r="F174">
            <v>0</v>
          </cell>
          <cell r="G174">
            <v>0</v>
          </cell>
          <cell r="H174">
            <v>7761.07</v>
          </cell>
        </row>
        <row r="175">
          <cell r="A175" t="str">
            <v>22102</v>
          </cell>
          <cell r="B175" t="str">
            <v>  应交增值税</v>
          </cell>
          <cell r="C175">
            <v>42978.29</v>
          </cell>
          <cell r="D175">
            <v>0</v>
          </cell>
          <cell r="E175">
            <v>1751557.58</v>
          </cell>
          <cell r="F175">
            <v>1683768.46</v>
          </cell>
          <cell r="G175">
            <v>110767.41</v>
          </cell>
          <cell r="H175">
            <v>0</v>
          </cell>
        </row>
        <row r="176">
          <cell r="A176" t="str">
            <v>2210201</v>
          </cell>
          <cell r="B176" t="str">
            <v>    销项税金</v>
          </cell>
          <cell r="C176">
            <v>0</v>
          </cell>
          <cell r="D176">
            <v>1632340.52</v>
          </cell>
          <cell r="E176">
            <v>1632340.52</v>
          </cell>
          <cell r="F176">
            <v>29807.55</v>
          </cell>
          <cell r="G176">
            <v>0</v>
          </cell>
          <cell r="H176">
            <v>29807.55</v>
          </cell>
        </row>
        <row r="177">
          <cell r="A177" t="str">
            <v>2210202</v>
          </cell>
          <cell r="B177" t="str">
            <v>    进项税金</v>
          </cell>
          <cell r="C177">
            <v>845663.58</v>
          </cell>
          <cell r="D177">
            <v>0</v>
          </cell>
          <cell r="E177">
            <v>81678.52</v>
          </cell>
          <cell r="F177">
            <v>845663.58</v>
          </cell>
          <cell r="G177">
            <v>81678.52</v>
          </cell>
          <cell r="H177">
            <v>0</v>
          </cell>
        </row>
        <row r="178">
          <cell r="A178" t="str">
            <v>2210203</v>
          </cell>
          <cell r="B178" t="str">
            <v>    未缴税金</v>
          </cell>
          <cell r="C178">
            <v>27494.11</v>
          </cell>
          <cell r="D178">
            <v>0</v>
          </cell>
          <cell r="E178">
            <v>31402.33</v>
          </cell>
          <cell r="F178">
            <v>0</v>
          </cell>
          <cell r="G178">
            <v>58896.44</v>
          </cell>
          <cell r="H178">
            <v>0</v>
          </cell>
        </row>
        <row r="179">
          <cell r="A179" t="str">
            <v>2210204</v>
          </cell>
          <cell r="B179" t="str">
            <v>    进项税金转出</v>
          </cell>
          <cell r="C179">
            <v>0</v>
          </cell>
          <cell r="D179">
            <v>6136.21</v>
          </cell>
          <cell r="E179">
            <v>6136.21</v>
          </cell>
          <cell r="F179">
            <v>0</v>
          </cell>
          <cell r="G179">
            <v>0</v>
          </cell>
          <cell r="H179">
            <v>0</v>
          </cell>
        </row>
        <row r="180">
          <cell r="A180" t="str">
            <v>2210205</v>
          </cell>
          <cell r="B180" t="str">
            <v>    已缴税金</v>
          </cell>
          <cell r="C180">
            <v>773878.26</v>
          </cell>
          <cell r="D180">
            <v>0</v>
          </cell>
          <cell r="E180">
            <v>0</v>
          </cell>
          <cell r="F180">
            <v>773878.26</v>
          </cell>
          <cell r="G180">
            <v>0</v>
          </cell>
          <cell r="H180">
            <v>0</v>
          </cell>
        </row>
        <row r="181">
          <cell r="A181" t="str">
            <v>2210206</v>
          </cell>
          <cell r="B181" t="str">
            <v>    抵扣税金</v>
          </cell>
          <cell r="C181">
            <v>34419.07</v>
          </cell>
          <cell r="D181">
            <v>0</v>
          </cell>
          <cell r="E181">
            <v>0</v>
          </cell>
          <cell r="F181">
            <v>34419.07</v>
          </cell>
          <cell r="G181">
            <v>0</v>
          </cell>
          <cell r="H181">
            <v>0</v>
          </cell>
        </row>
        <row r="182">
          <cell r="A182" t="str">
            <v>229</v>
          </cell>
          <cell r="B182" t="str">
            <v>其他应交款</v>
          </cell>
          <cell r="C182">
            <v>0</v>
          </cell>
          <cell r="D182">
            <v>53235.03</v>
          </cell>
          <cell r="E182">
            <v>3569.07</v>
          </cell>
          <cell r="F182">
            <v>0</v>
          </cell>
          <cell r="G182">
            <v>0</v>
          </cell>
          <cell r="H182">
            <v>49665.96</v>
          </cell>
        </row>
        <row r="183">
          <cell r="A183" t="str">
            <v>22901</v>
          </cell>
          <cell r="B183" t="str">
            <v>  教育附加费</v>
          </cell>
          <cell r="C183">
            <v>0</v>
          </cell>
          <cell r="D183">
            <v>48486.04</v>
          </cell>
          <cell r="E183">
            <v>3569.07</v>
          </cell>
          <cell r="F183">
            <v>0</v>
          </cell>
          <cell r="G183">
            <v>0</v>
          </cell>
          <cell r="H183">
            <v>44916.97</v>
          </cell>
        </row>
        <row r="184">
          <cell r="A184" t="str">
            <v>22902</v>
          </cell>
          <cell r="B184" t="str">
            <v>  社会性支出</v>
          </cell>
          <cell r="C184">
            <v>0</v>
          </cell>
          <cell r="D184">
            <v>4748.99</v>
          </cell>
          <cell r="E184">
            <v>0</v>
          </cell>
          <cell r="F184">
            <v>0</v>
          </cell>
          <cell r="G184">
            <v>0</v>
          </cell>
          <cell r="H184">
            <v>4748.99</v>
          </cell>
        </row>
        <row r="185">
          <cell r="A185" t="str">
            <v>231</v>
          </cell>
          <cell r="B185" t="str">
            <v>预提费用</v>
          </cell>
          <cell r="C185">
            <v>0</v>
          </cell>
          <cell r="D185">
            <v>142358.67000000001</v>
          </cell>
          <cell r="E185">
            <v>60480</v>
          </cell>
          <cell r="F185">
            <v>25160</v>
          </cell>
          <cell r="G185">
            <v>0</v>
          </cell>
          <cell r="H185">
            <v>107038.67</v>
          </cell>
        </row>
        <row r="186">
          <cell r="A186" t="str">
            <v>23101</v>
          </cell>
          <cell r="B186" t="str">
            <v>  利息支出</v>
          </cell>
          <cell r="C186">
            <v>0</v>
          </cell>
          <cell r="D186">
            <v>82358.67</v>
          </cell>
          <cell r="E186">
            <v>60480</v>
          </cell>
          <cell r="F186">
            <v>20160</v>
          </cell>
          <cell r="G186">
            <v>0</v>
          </cell>
          <cell r="H186">
            <v>42038.67</v>
          </cell>
        </row>
        <row r="187">
          <cell r="A187" t="str">
            <v>23102</v>
          </cell>
          <cell r="B187" t="str">
            <v>  水、电费</v>
          </cell>
          <cell r="C187">
            <v>0</v>
          </cell>
          <cell r="D187">
            <v>0</v>
          </cell>
          <cell r="E187">
            <v>0</v>
          </cell>
          <cell r="F187">
            <v>5000</v>
          </cell>
          <cell r="G187">
            <v>0</v>
          </cell>
          <cell r="H187">
            <v>5000</v>
          </cell>
        </row>
        <row r="188">
          <cell r="A188" t="str">
            <v>23103</v>
          </cell>
          <cell r="B188" t="str">
            <v>  应缴镇政府土地租金</v>
          </cell>
          <cell r="C188">
            <v>0</v>
          </cell>
          <cell r="D188">
            <v>60000</v>
          </cell>
          <cell r="E188">
            <v>0</v>
          </cell>
          <cell r="F188">
            <v>0</v>
          </cell>
          <cell r="G188">
            <v>0</v>
          </cell>
          <cell r="H188">
            <v>60000</v>
          </cell>
        </row>
        <row r="189">
          <cell r="A189" t="str">
            <v>240</v>
          </cell>
          <cell r="B189" t="str">
            <v>内部往来</v>
          </cell>
          <cell r="C189">
            <v>0</v>
          </cell>
          <cell r="D189">
            <v>5100727.38</v>
          </cell>
          <cell r="E189">
            <v>0</v>
          </cell>
          <cell r="F189">
            <v>0</v>
          </cell>
          <cell r="G189">
            <v>0</v>
          </cell>
          <cell r="H189">
            <v>5100727.38</v>
          </cell>
        </row>
        <row r="190">
          <cell r="A190" t="str">
            <v>24003</v>
          </cell>
          <cell r="B190" t="str">
            <v>  常纺总厂</v>
          </cell>
          <cell r="C190">
            <v>0</v>
          </cell>
          <cell r="D190">
            <v>1559863.36</v>
          </cell>
          <cell r="E190">
            <v>0</v>
          </cell>
          <cell r="F190">
            <v>0</v>
          </cell>
          <cell r="G190">
            <v>0</v>
          </cell>
          <cell r="H190">
            <v>1559863.36</v>
          </cell>
        </row>
        <row r="191">
          <cell r="A191" t="str">
            <v>24004</v>
          </cell>
          <cell r="B191" t="str">
            <v>  安纺三厂</v>
          </cell>
          <cell r="C191">
            <v>3575821.53</v>
          </cell>
          <cell r="D191">
            <v>0</v>
          </cell>
          <cell r="E191">
            <v>0</v>
          </cell>
          <cell r="F191">
            <v>0</v>
          </cell>
          <cell r="G191">
            <v>3575821.53</v>
          </cell>
          <cell r="H191">
            <v>0</v>
          </cell>
        </row>
        <row r="192">
          <cell r="A192" t="str">
            <v>24005</v>
          </cell>
          <cell r="B192" t="str">
            <v>  合肥漂染厂</v>
          </cell>
          <cell r="C192">
            <v>0</v>
          </cell>
          <cell r="D192">
            <v>1994308.69</v>
          </cell>
          <cell r="E192">
            <v>0</v>
          </cell>
          <cell r="F192">
            <v>0</v>
          </cell>
          <cell r="G192">
            <v>0</v>
          </cell>
          <cell r="H192">
            <v>1994308.69</v>
          </cell>
        </row>
        <row r="193">
          <cell r="A193" t="str">
            <v>24006</v>
          </cell>
          <cell r="B193" t="str">
            <v>  常青棉织厂</v>
          </cell>
          <cell r="C193">
            <v>0</v>
          </cell>
          <cell r="D193">
            <v>5122376.8600000003</v>
          </cell>
          <cell r="E193">
            <v>0</v>
          </cell>
          <cell r="F193">
            <v>0</v>
          </cell>
          <cell r="G193">
            <v>0</v>
          </cell>
          <cell r="H193">
            <v>5122376.8600000003</v>
          </cell>
        </row>
        <row r="194">
          <cell r="A194" t="str">
            <v>301</v>
          </cell>
          <cell r="B194" t="str">
            <v>实收资本</v>
          </cell>
          <cell r="C194">
            <v>0</v>
          </cell>
          <cell r="D194">
            <v>2059313.85</v>
          </cell>
          <cell r="E194">
            <v>0</v>
          </cell>
          <cell r="F194">
            <v>0</v>
          </cell>
          <cell r="G194">
            <v>0</v>
          </cell>
          <cell r="H194">
            <v>2059313.85</v>
          </cell>
        </row>
        <row r="195">
          <cell r="A195" t="str">
            <v>321</v>
          </cell>
          <cell r="B195" t="str">
            <v>本年利润</v>
          </cell>
          <cell r="C195">
            <v>0</v>
          </cell>
          <cell r="D195">
            <v>0</v>
          </cell>
          <cell r="E195">
            <v>560725.16</v>
          </cell>
          <cell r="F195">
            <v>172617.29</v>
          </cell>
          <cell r="G195">
            <v>388107.87</v>
          </cell>
          <cell r="H195">
            <v>0</v>
          </cell>
        </row>
        <row r="196">
          <cell r="A196" t="str">
            <v>322</v>
          </cell>
          <cell r="B196" t="str">
            <v>利润分配</v>
          </cell>
          <cell r="C196">
            <v>0</v>
          </cell>
          <cell r="D196">
            <v>422941.7</v>
          </cell>
          <cell r="E196">
            <v>0</v>
          </cell>
          <cell r="F196">
            <v>0</v>
          </cell>
          <cell r="G196">
            <v>0</v>
          </cell>
          <cell r="H196">
            <v>422941.7</v>
          </cell>
        </row>
        <row r="197">
          <cell r="A197" t="str">
            <v>32201</v>
          </cell>
          <cell r="B197" t="str">
            <v>  未分配利润</v>
          </cell>
          <cell r="C197">
            <v>0</v>
          </cell>
          <cell r="D197">
            <v>786199.28</v>
          </cell>
          <cell r="E197">
            <v>0</v>
          </cell>
          <cell r="F197">
            <v>0</v>
          </cell>
          <cell r="G197">
            <v>0</v>
          </cell>
          <cell r="H197">
            <v>786199.28</v>
          </cell>
        </row>
        <row r="198">
          <cell r="A198" t="str">
            <v>32209</v>
          </cell>
          <cell r="B198" t="str">
            <v>  以前年度损益调整</v>
          </cell>
          <cell r="C198">
            <v>268858.15000000002</v>
          </cell>
          <cell r="D198">
            <v>0</v>
          </cell>
          <cell r="E198">
            <v>0</v>
          </cell>
          <cell r="F198">
            <v>0</v>
          </cell>
          <cell r="G198">
            <v>268858.15000000002</v>
          </cell>
          <cell r="H198">
            <v>0</v>
          </cell>
        </row>
        <row r="199">
          <cell r="A199" t="str">
            <v>32210</v>
          </cell>
          <cell r="B199" t="str">
            <v>  年初未分配利润</v>
          </cell>
          <cell r="C199">
            <v>94399.43</v>
          </cell>
          <cell r="D199">
            <v>0</v>
          </cell>
          <cell r="E199">
            <v>0</v>
          </cell>
          <cell r="F199">
            <v>0</v>
          </cell>
          <cell r="G199">
            <v>94399.43</v>
          </cell>
          <cell r="H199">
            <v>0</v>
          </cell>
        </row>
        <row r="200">
          <cell r="A200" t="str">
            <v>401</v>
          </cell>
          <cell r="B200" t="str">
            <v>生产成本</v>
          </cell>
          <cell r="C200">
            <v>0</v>
          </cell>
          <cell r="D200">
            <v>0</v>
          </cell>
          <cell r="E200">
            <v>340542.99</v>
          </cell>
          <cell r="F200">
            <v>340542.99</v>
          </cell>
          <cell r="G200">
            <v>0</v>
          </cell>
          <cell r="H200">
            <v>0</v>
          </cell>
        </row>
        <row r="201">
          <cell r="A201" t="str">
            <v>40101</v>
          </cell>
          <cell r="B201" t="str">
            <v>  材料费</v>
          </cell>
          <cell r="C201">
            <v>0</v>
          </cell>
          <cell r="D201">
            <v>0</v>
          </cell>
          <cell r="E201">
            <v>214116.52</v>
          </cell>
          <cell r="F201">
            <v>214116.52</v>
          </cell>
          <cell r="G201">
            <v>0</v>
          </cell>
          <cell r="H201">
            <v>0</v>
          </cell>
        </row>
        <row r="202">
          <cell r="A202" t="str">
            <v>40102</v>
          </cell>
          <cell r="B202" t="str">
            <v>  工资</v>
          </cell>
          <cell r="C202">
            <v>0</v>
          </cell>
          <cell r="D202">
            <v>0</v>
          </cell>
          <cell r="E202">
            <v>50448</v>
          </cell>
          <cell r="F202">
            <v>50448</v>
          </cell>
          <cell r="G202">
            <v>0</v>
          </cell>
          <cell r="H202">
            <v>0</v>
          </cell>
        </row>
        <row r="203">
          <cell r="A203" t="str">
            <v>40103</v>
          </cell>
          <cell r="B203" t="str">
            <v>  福利费</v>
          </cell>
          <cell r="C203">
            <v>0</v>
          </cell>
          <cell r="D203">
            <v>0</v>
          </cell>
          <cell r="E203">
            <v>7062.72</v>
          </cell>
          <cell r="F203">
            <v>7062.72</v>
          </cell>
          <cell r="G203">
            <v>0</v>
          </cell>
          <cell r="H203">
            <v>0</v>
          </cell>
        </row>
        <row r="204">
          <cell r="A204" t="str">
            <v>40104</v>
          </cell>
          <cell r="B204" t="str">
            <v>  水费</v>
          </cell>
          <cell r="C204">
            <v>0</v>
          </cell>
          <cell r="D204">
            <v>0</v>
          </cell>
          <cell r="E204">
            <v>2000</v>
          </cell>
          <cell r="F204">
            <v>2000</v>
          </cell>
          <cell r="G204">
            <v>0</v>
          </cell>
          <cell r="H204">
            <v>0</v>
          </cell>
        </row>
        <row r="205">
          <cell r="A205" t="str">
            <v>40105</v>
          </cell>
          <cell r="B205" t="str">
            <v>  电费</v>
          </cell>
          <cell r="C205">
            <v>0</v>
          </cell>
          <cell r="D205">
            <v>0</v>
          </cell>
          <cell r="E205">
            <v>3000</v>
          </cell>
          <cell r="F205">
            <v>3000</v>
          </cell>
          <cell r="G205">
            <v>0</v>
          </cell>
          <cell r="H205">
            <v>0</v>
          </cell>
        </row>
        <row r="206">
          <cell r="A206" t="str">
            <v>40106</v>
          </cell>
          <cell r="B206" t="str">
            <v>  制造费用</v>
          </cell>
          <cell r="C206">
            <v>0</v>
          </cell>
          <cell r="D206">
            <v>0</v>
          </cell>
          <cell r="E206">
            <v>63915.75</v>
          </cell>
          <cell r="F206">
            <v>63915.75</v>
          </cell>
          <cell r="G206">
            <v>0</v>
          </cell>
          <cell r="H206">
            <v>0</v>
          </cell>
        </row>
        <row r="207">
          <cell r="A207" t="str">
            <v>405</v>
          </cell>
          <cell r="B207" t="str">
            <v>制造费用</v>
          </cell>
          <cell r="C207">
            <v>0</v>
          </cell>
          <cell r="D207">
            <v>0</v>
          </cell>
          <cell r="E207">
            <v>63915.75</v>
          </cell>
          <cell r="F207">
            <v>63915.75</v>
          </cell>
          <cell r="G207">
            <v>0</v>
          </cell>
          <cell r="H207">
            <v>0</v>
          </cell>
        </row>
        <row r="208">
          <cell r="A208" t="str">
            <v>40501</v>
          </cell>
          <cell r="B208" t="str">
            <v>  低值易耗品</v>
          </cell>
          <cell r="C208">
            <v>0</v>
          </cell>
          <cell r="D208">
            <v>0</v>
          </cell>
          <cell r="E208">
            <v>9045.4</v>
          </cell>
          <cell r="F208">
            <v>9045.4</v>
          </cell>
          <cell r="G208">
            <v>0</v>
          </cell>
          <cell r="H208">
            <v>0</v>
          </cell>
        </row>
        <row r="209">
          <cell r="A209" t="str">
            <v>40503</v>
          </cell>
          <cell r="B209" t="str">
            <v>  其他</v>
          </cell>
          <cell r="C209">
            <v>0</v>
          </cell>
          <cell r="D209">
            <v>0</v>
          </cell>
          <cell r="E209">
            <v>8324.1</v>
          </cell>
          <cell r="F209">
            <v>8324.1</v>
          </cell>
          <cell r="G209">
            <v>0</v>
          </cell>
          <cell r="H209">
            <v>0</v>
          </cell>
        </row>
        <row r="210">
          <cell r="A210" t="str">
            <v>40504</v>
          </cell>
          <cell r="B210" t="str">
            <v>  折旧</v>
          </cell>
          <cell r="C210">
            <v>0</v>
          </cell>
          <cell r="D210">
            <v>0</v>
          </cell>
          <cell r="E210">
            <v>46546.25</v>
          </cell>
          <cell r="F210">
            <v>46546.25</v>
          </cell>
          <cell r="G210">
            <v>0</v>
          </cell>
          <cell r="H210">
            <v>0</v>
          </cell>
        </row>
        <row r="211">
          <cell r="A211" t="str">
            <v>501</v>
          </cell>
          <cell r="B211" t="str">
            <v>产品销售收入</v>
          </cell>
          <cell r="C211">
            <v>0</v>
          </cell>
          <cell r="D211">
            <v>0</v>
          </cell>
          <cell r="E211">
            <v>149070.1</v>
          </cell>
          <cell r="F211">
            <v>149070.1</v>
          </cell>
          <cell r="G211">
            <v>0</v>
          </cell>
          <cell r="H211">
            <v>0</v>
          </cell>
        </row>
        <row r="212">
          <cell r="A212" t="str">
            <v>50101</v>
          </cell>
          <cell r="B212" t="str">
            <v>  低温（AH-1）</v>
          </cell>
          <cell r="C212">
            <v>0</v>
          </cell>
          <cell r="D212">
            <v>0</v>
          </cell>
          <cell r="E212">
            <v>15917.95</v>
          </cell>
          <cell r="F212">
            <v>15917.95</v>
          </cell>
          <cell r="G212">
            <v>0</v>
          </cell>
          <cell r="H212">
            <v>0</v>
          </cell>
        </row>
        <row r="213">
          <cell r="A213" t="str">
            <v>50102</v>
          </cell>
          <cell r="B213" t="str">
            <v>  中温（AH-2）</v>
          </cell>
          <cell r="C213">
            <v>0</v>
          </cell>
          <cell r="D213">
            <v>0</v>
          </cell>
          <cell r="E213">
            <v>36752.14</v>
          </cell>
          <cell r="F213">
            <v>36752.14</v>
          </cell>
          <cell r="G213">
            <v>0</v>
          </cell>
          <cell r="H213">
            <v>0</v>
          </cell>
        </row>
        <row r="214">
          <cell r="A214" t="str">
            <v>50103</v>
          </cell>
          <cell r="B214" t="str">
            <v>  高温（AH-3、-4）</v>
          </cell>
          <cell r="C214">
            <v>0</v>
          </cell>
          <cell r="D214">
            <v>0</v>
          </cell>
          <cell r="E214">
            <v>69692.31</v>
          </cell>
          <cell r="F214">
            <v>69692.31</v>
          </cell>
          <cell r="G214">
            <v>0</v>
          </cell>
          <cell r="H214">
            <v>0</v>
          </cell>
        </row>
        <row r="215">
          <cell r="A215" t="str">
            <v>50104</v>
          </cell>
          <cell r="B215" t="str">
            <v>  增稠剂</v>
          </cell>
          <cell r="C215">
            <v>0</v>
          </cell>
          <cell r="D215">
            <v>0</v>
          </cell>
          <cell r="E215">
            <v>1066.67</v>
          </cell>
          <cell r="F215">
            <v>1066.67</v>
          </cell>
          <cell r="G215">
            <v>0</v>
          </cell>
          <cell r="H215">
            <v>0</v>
          </cell>
        </row>
        <row r="216">
          <cell r="A216" t="str">
            <v>50105</v>
          </cell>
          <cell r="B216" t="str">
            <v>  糊料</v>
          </cell>
          <cell r="C216">
            <v>0</v>
          </cell>
          <cell r="D216">
            <v>0</v>
          </cell>
          <cell r="E216">
            <v>25641.03</v>
          </cell>
          <cell r="F216">
            <v>25641.03</v>
          </cell>
          <cell r="G216">
            <v>0</v>
          </cell>
          <cell r="H216">
            <v>0</v>
          </cell>
        </row>
        <row r="217">
          <cell r="A217" t="str">
            <v>502</v>
          </cell>
          <cell r="B217" t="str">
            <v>产品销售成本</v>
          </cell>
          <cell r="C217">
            <v>0</v>
          </cell>
          <cell r="D217">
            <v>0</v>
          </cell>
          <cell r="E217">
            <v>119019.69</v>
          </cell>
          <cell r="F217">
            <v>119019.69</v>
          </cell>
          <cell r="G217">
            <v>0</v>
          </cell>
          <cell r="H217">
            <v>0</v>
          </cell>
        </row>
        <row r="218">
          <cell r="A218" t="str">
            <v>503</v>
          </cell>
          <cell r="B218" t="str">
            <v>产品销售费用</v>
          </cell>
          <cell r="C218">
            <v>0</v>
          </cell>
          <cell r="D218">
            <v>0</v>
          </cell>
          <cell r="E218">
            <v>224118.7</v>
          </cell>
          <cell r="F218">
            <v>224118.7</v>
          </cell>
          <cell r="G218">
            <v>0</v>
          </cell>
          <cell r="H218">
            <v>0</v>
          </cell>
        </row>
        <row r="219">
          <cell r="A219" t="str">
            <v>50301</v>
          </cell>
          <cell r="B219" t="str">
            <v>  运杂费、装运费</v>
          </cell>
          <cell r="C219">
            <v>0</v>
          </cell>
          <cell r="D219">
            <v>0</v>
          </cell>
          <cell r="E219">
            <v>45244.5</v>
          </cell>
          <cell r="F219">
            <v>45244.5</v>
          </cell>
          <cell r="G219">
            <v>0</v>
          </cell>
          <cell r="H219">
            <v>0</v>
          </cell>
        </row>
        <row r="220">
          <cell r="A220" t="str">
            <v>50303</v>
          </cell>
          <cell r="B220" t="str">
            <v>  其他</v>
          </cell>
          <cell r="C220">
            <v>0</v>
          </cell>
          <cell r="D220">
            <v>0</v>
          </cell>
          <cell r="E220">
            <v>178874.2</v>
          </cell>
          <cell r="F220">
            <v>178874.2</v>
          </cell>
          <cell r="G220">
            <v>0</v>
          </cell>
          <cell r="H220">
            <v>0</v>
          </cell>
        </row>
        <row r="221">
          <cell r="A221" t="str">
            <v>511</v>
          </cell>
          <cell r="B221" t="str">
            <v>其他业务收入</v>
          </cell>
          <cell r="C221">
            <v>0</v>
          </cell>
          <cell r="D221">
            <v>0</v>
          </cell>
          <cell r="E221">
            <v>23547.19</v>
          </cell>
          <cell r="F221">
            <v>23547.19</v>
          </cell>
          <cell r="G221">
            <v>0</v>
          </cell>
          <cell r="H221">
            <v>0</v>
          </cell>
        </row>
        <row r="222">
          <cell r="A222" t="str">
            <v>512</v>
          </cell>
          <cell r="B222" t="str">
            <v>其他业务支出</v>
          </cell>
          <cell r="C222">
            <v>0</v>
          </cell>
          <cell r="D222">
            <v>0</v>
          </cell>
          <cell r="E222">
            <v>29855.67</v>
          </cell>
          <cell r="F222">
            <v>29855.67</v>
          </cell>
          <cell r="G222">
            <v>0</v>
          </cell>
          <cell r="H222">
            <v>0</v>
          </cell>
        </row>
        <row r="223">
          <cell r="A223" t="str">
            <v>521</v>
          </cell>
          <cell r="B223" t="str">
            <v>管理费用</v>
          </cell>
          <cell r="C223">
            <v>0</v>
          </cell>
          <cell r="D223">
            <v>0</v>
          </cell>
          <cell r="E223">
            <v>155085.84</v>
          </cell>
          <cell r="F223">
            <v>155085.84</v>
          </cell>
          <cell r="G223">
            <v>0</v>
          </cell>
          <cell r="H223">
            <v>0</v>
          </cell>
        </row>
        <row r="224">
          <cell r="A224" t="str">
            <v>52101</v>
          </cell>
          <cell r="B224" t="str">
            <v>  差旅费</v>
          </cell>
          <cell r="C224">
            <v>0</v>
          </cell>
          <cell r="D224">
            <v>0</v>
          </cell>
          <cell r="E224">
            <v>26109.8</v>
          </cell>
          <cell r="F224">
            <v>26109.8</v>
          </cell>
          <cell r="G224">
            <v>0</v>
          </cell>
          <cell r="H224">
            <v>0</v>
          </cell>
        </row>
        <row r="225">
          <cell r="A225" t="str">
            <v>52102</v>
          </cell>
          <cell r="B225" t="str">
            <v>  业务费</v>
          </cell>
          <cell r="C225">
            <v>0</v>
          </cell>
          <cell r="D225">
            <v>0</v>
          </cell>
          <cell r="E225">
            <v>6170</v>
          </cell>
          <cell r="F225">
            <v>6170</v>
          </cell>
          <cell r="G225">
            <v>0</v>
          </cell>
          <cell r="H225">
            <v>0</v>
          </cell>
        </row>
        <row r="226">
          <cell r="A226" t="str">
            <v>52103</v>
          </cell>
          <cell r="B226" t="str">
            <v>  办公费</v>
          </cell>
          <cell r="C226">
            <v>0</v>
          </cell>
          <cell r="D226">
            <v>0</v>
          </cell>
          <cell r="E226">
            <v>1819.1</v>
          </cell>
          <cell r="F226">
            <v>1819.1</v>
          </cell>
          <cell r="G226">
            <v>0</v>
          </cell>
          <cell r="H226">
            <v>0</v>
          </cell>
        </row>
        <row r="227">
          <cell r="A227" t="str">
            <v>52104</v>
          </cell>
          <cell r="B227" t="str">
            <v>  其他</v>
          </cell>
          <cell r="C227">
            <v>0</v>
          </cell>
          <cell r="D227">
            <v>0</v>
          </cell>
          <cell r="E227">
            <v>100788.76</v>
          </cell>
          <cell r="F227">
            <v>100788.76</v>
          </cell>
          <cell r="G227">
            <v>0</v>
          </cell>
          <cell r="H227">
            <v>0</v>
          </cell>
        </row>
        <row r="228">
          <cell r="A228" t="str">
            <v>52106</v>
          </cell>
          <cell r="B228" t="str">
            <v>  工资</v>
          </cell>
          <cell r="C228">
            <v>0</v>
          </cell>
          <cell r="D228">
            <v>0</v>
          </cell>
          <cell r="E228">
            <v>17717.7</v>
          </cell>
          <cell r="F228">
            <v>17717.7</v>
          </cell>
          <cell r="G228">
            <v>0</v>
          </cell>
          <cell r="H228">
            <v>0</v>
          </cell>
        </row>
        <row r="229">
          <cell r="A229" t="str">
            <v>52107</v>
          </cell>
          <cell r="B229" t="str">
            <v>  福利</v>
          </cell>
          <cell r="C229">
            <v>0</v>
          </cell>
          <cell r="D229">
            <v>0</v>
          </cell>
          <cell r="E229">
            <v>2480.48</v>
          </cell>
          <cell r="F229">
            <v>2480.48</v>
          </cell>
          <cell r="G229">
            <v>0</v>
          </cell>
          <cell r="H229">
            <v>0</v>
          </cell>
        </row>
        <row r="230">
          <cell r="A230" t="str">
            <v>522</v>
          </cell>
          <cell r="B230" t="str">
            <v>财务费用</v>
          </cell>
          <cell r="C230">
            <v>0</v>
          </cell>
          <cell r="D230">
            <v>0</v>
          </cell>
          <cell r="E230">
            <v>42713.9</v>
          </cell>
          <cell r="F230">
            <v>42713.9</v>
          </cell>
          <cell r="G230">
            <v>0</v>
          </cell>
          <cell r="H230">
            <v>0</v>
          </cell>
        </row>
        <row r="231">
          <cell r="A231" t="str">
            <v>52201</v>
          </cell>
          <cell r="B231" t="str">
            <v>  利息支出</v>
          </cell>
          <cell r="C231">
            <v>0</v>
          </cell>
          <cell r="D231">
            <v>0</v>
          </cell>
          <cell r="E231">
            <v>42682.5</v>
          </cell>
          <cell r="F231">
            <v>42682.5</v>
          </cell>
          <cell r="G231">
            <v>0</v>
          </cell>
          <cell r="H231">
            <v>0</v>
          </cell>
        </row>
        <row r="232">
          <cell r="A232" t="str">
            <v>52202</v>
          </cell>
          <cell r="B232" t="str">
            <v>  其他</v>
          </cell>
          <cell r="C232">
            <v>0</v>
          </cell>
          <cell r="D232">
            <v>0</v>
          </cell>
          <cell r="E232">
            <v>31.4</v>
          </cell>
          <cell r="F232">
            <v>31.4</v>
          </cell>
          <cell r="G232">
            <v>0</v>
          </cell>
          <cell r="H232">
            <v>0</v>
          </cell>
        </row>
        <row r="233">
          <cell r="A233" t="str">
            <v>12月份</v>
          </cell>
        </row>
        <row r="234">
          <cell r="A234" t="str">
            <v>101</v>
          </cell>
          <cell r="B234" t="str">
            <v>现金</v>
          </cell>
          <cell r="C234">
            <v>116472.71</v>
          </cell>
          <cell r="D234">
            <v>0</v>
          </cell>
          <cell r="E234">
            <v>513592.2</v>
          </cell>
          <cell r="F234">
            <v>4577356.3899999997</v>
          </cell>
          <cell r="G234">
            <v>61711.69</v>
          </cell>
          <cell r="H234">
            <v>0</v>
          </cell>
        </row>
        <row r="235">
          <cell r="A235" t="str">
            <v>102</v>
          </cell>
          <cell r="B235" t="str">
            <v>银行存款</v>
          </cell>
          <cell r="C235">
            <v>392788.03</v>
          </cell>
          <cell r="D235">
            <v>0</v>
          </cell>
          <cell r="E235">
            <v>712004.72</v>
          </cell>
          <cell r="F235">
            <v>16562829.84</v>
          </cell>
          <cell r="G235">
            <v>169659.31</v>
          </cell>
          <cell r="H235">
            <v>0</v>
          </cell>
        </row>
        <row r="236">
          <cell r="A236" t="str">
            <v>10201</v>
          </cell>
          <cell r="B236" t="str">
            <v>  农行常青</v>
          </cell>
          <cell r="C236">
            <v>95893.47</v>
          </cell>
          <cell r="D236">
            <v>0</v>
          </cell>
          <cell r="E236">
            <v>40120.15</v>
          </cell>
          <cell r="F236">
            <v>3430857.68</v>
          </cell>
          <cell r="G236">
            <v>29808.17</v>
          </cell>
          <cell r="H236">
            <v>0</v>
          </cell>
        </row>
        <row r="237">
          <cell r="A237" t="str">
            <v>10202</v>
          </cell>
          <cell r="B237" t="str">
            <v>  寿营</v>
          </cell>
          <cell r="C237">
            <v>279414.28000000003</v>
          </cell>
          <cell r="D237">
            <v>0</v>
          </cell>
          <cell r="E237">
            <v>630774.34</v>
          </cell>
          <cell r="F237">
            <v>11930066.76</v>
          </cell>
          <cell r="G237">
            <v>121387.7</v>
          </cell>
          <cell r="H237">
            <v>0</v>
          </cell>
        </row>
        <row r="238">
          <cell r="A238" t="str">
            <v>10203</v>
          </cell>
          <cell r="B238" t="str">
            <v>  望办</v>
          </cell>
          <cell r="C238">
            <v>17480.28</v>
          </cell>
          <cell r="D238">
            <v>0</v>
          </cell>
          <cell r="E238">
            <v>41110.230000000003</v>
          </cell>
          <cell r="F238">
            <v>1201905.3999999999</v>
          </cell>
          <cell r="G238">
            <v>18463.439999999999</v>
          </cell>
          <cell r="H238">
            <v>0</v>
          </cell>
        </row>
        <row r="239">
          <cell r="A239" t="str">
            <v>112</v>
          </cell>
          <cell r="B239" t="str">
            <v>应收票据</v>
          </cell>
          <cell r="C239">
            <v>300000</v>
          </cell>
          <cell r="D239">
            <v>0</v>
          </cell>
          <cell r="E239">
            <v>264900</v>
          </cell>
          <cell r="F239">
            <v>300000</v>
          </cell>
          <cell r="G239">
            <v>264900</v>
          </cell>
          <cell r="H239">
            <v>0</v>
          </cell>
        </row>
        <row r="240">
          <cell r="A240" t="str">
            <v>113</v>
          </cell>
          <cell r="B240" t="str">
            <v>应收帐款</v>
          </cell>
          <cell r="C240">
            <v>4739823.2</v>
          </cell>
          <cell r="D240">
            <v>0</v>
          </cell>
          <cell r="E240">
            <v>628370</v>
          </cell>
          <cell r="F240">
            <v>9526369.4000000004</v>
          </cell>
          <cell r="G240">
            <v>4457553.2</v>
          </cell>
          <cell r="H240">
            <v>0</v>
          </cell>
        </row>
        <row r="241">
          <cell r="A241" t="str">
            <v>114</v>
          </cell>
          <cell r="B241" t="str">
            <v>坏帐准备</v>
          </cell>
          <cell r="C241">
            <v>0</v>
          </cell>
          <cell r="D241">
            <v>15410.39</v>
          </cell>
          <cell r="E241">
            <v>0</v>
          </cell>
          <cell r="F241">
            <v>0</v>
          </cell>
          <cell r="G241">
            <v>0</v>
          </cell>
          <cell r="H241">
            <v>15410.39</v>
          </cell>
        </row>
        <row r="242">
          <cell r="A242" t="str">
            <v>119</v>
          </cell>
          <cell r="B242" t="str">
            <v>其他应收款</v>
          </cell>
          <cell r="C242">
            <v>140046.07999999999</v>
          </cell>
          <cell r="D242">
            <v>0</v>
          </cell>
          <cell r="E242">
            <v>64471.6</v>
          </cell>
          <cell r="F242">
            <v>461158.21</v>
          </cell>
          <cell r="G242">
            <v>173957.24</v>
          </cell>
          <cell r="H242">
            <v>0</v>
          </cell>
        </row>
        <row r="243">
          <cell r="A243" t="str">
            <v>11901</v>
          </cell>
          <cell r="B243" t="str">
            <v>  霍山中药厂</v>
          </cell>
          <cell r="C243">
            <v>1465.4</v>
          </cell>
          <cell r="D243">
            <v>0</v>
          </cell>
          <cell r="E243">
            <v>0</v>
          </cell>
          <cell r="F243">
            <v>0</v>
          </cell>
          <cell r="G243">
            <v>1465.4</v>
          </cell>
          <cell r="H243">
            <v>0</v>
          </cell>
        </row>
        <row r="244">
          <cell r="A244" t="str">
            <v>11902</v>
          </cell>
          <cell r="B244" t="str">
            <v>  化机厂</v>
          </cell>
          <cell r="C244">
            <v>120</v>
          </cell>
          <cell r="D244">
            <v>0</v>
          </cell>
          <cell r="E244">
            <v>0</v>
          </cell>
          <cell r="F244">
            <v>0</v>
          </cell>
          <cell r="G244">
            <v>120</v>
          </cell>
          <cell r="H244">
            <v>0</v>
          </cell>
        </row>
        <row r="245">
          <cell r="A245" t="str">
            <v>11903</v>
          </cell>
          <cell r="B245" t="str">
            <v>  孙礼林</v>
          </cell>
          <cell r="C245">
            <v>900</v>
          </cell>
          <cell r="D245">
            <v>0</v>
          </cell>
          <cell r="E245">
            <v>0</v>
          </cell>
          <cell r="F245">
            <v>0</v>
          </cell>
          <cell r="G245">
            <v>900</v>
          </cell>
          <cell r="H245">
            <v>0</v>
          </cell>
        </row>
        <row r="246">
          <cell r="A246" t="str">
            <v>11904</v>
          </cell>
          <cell r="B246" t="str">
            <v>  李国洋</v>
          </cell>
          <cell r="C246">
            <v>1465</v>
          </cell>
          <cell r="D246">
            <v>0</v>
          </cell>
          <cell r="E246">
            <v>0</v>
          </cell>
          <cell r="F246">
            <v>0</v>
          </cell>
          <cell r="G246">
            <v>1465</v>
          </cell>
          <cell r="H246">
            <v>0</v>
          </cell>
        </row>
        <row r="247">
          <cell r="A247" t="str">
            <v>11905</v>
          </cell>
          <cell r="B247" t="str">
            <v>  合肥化工厂</v>
          </cell>
          <cell r="C247">
            <v>2148.5</v>
          </cell>
          <cell r="D247">
            <v>0</v>
          </cell>
          <cell r="E247">
            <v>0</v>
          </cell>
          <cell r="F247">
            <v>0</v>
          </cell>
          <cell r="G247">
            <v>2148.5</v>
          </cell>
          <cell r="H247">
            <v>0</v>
          </cell>
        </row>
        <row r="248">
          <cell r="A248" t="str">
            <v>11906</v>
          </cell>
          <cell r="B248" t="str">
            <v>  合肥中药厂</v>
          </cell>
          <cell r="C248">
            <v>25850.68</v>
          </cell>
          <cell r="D248">
            <v>0</v>
          </cell>
          <cell r="E248">
            <v>0</v>
          </cell>
          <cell r="F248">
            <v>0</v>
          </cell>
          <cell r="G248">
            <v>25850.68</v>
          </cell>
          <cell r="H248">
            <v>0</v>
          </cell>
        </row>
        <row r="249">
          <cell r="A249" t="str">
            <v>11907</v>
          </cell>
          <cell r="B249" t="str">
            <v>  省科技情报研究开发中心</v>
          </cell>
          <cell r="C249">
            <v>680</v>
          </cell>
          <cell r="D249">
            <v>0</v>
          </cell>
          <cell r="E249">
            <v>0</v>
          </cell>
          <cell r="F249">
            <v>0</v>
          </cell>
          <cell r="G249">
            <v>680</v>
          </cell>
          <cell r="H249">
            <v>0</v>
          </cell>
        </row>
        <row r="250">
          <cell r="A250" t="str">
            <v>11908</v>
          </cell>
          <cell r="B250" t="str">
            <v>  合肥迪尔医药有限公司</v>
          </cell>
          <cell r="C250">
            <v>4832.08</v>
          </cell>
          <cell r="D250">
            <v>0</v>
          </cell>
          <cell r="E250">
            <v>2446.08</v>
          </cell>
          <cell r="F250">
            <v>16558.080000000002</v>
          </cell>
          <cell r="G250">
            <v>3904.72</v>
          </cell>
          <cell r="H250">
            <v>0</v>
          </cell>
        </row>
        <row r="251">
          <cell r="A251" t="str">
            <v>11909</v>
          </cell>
          <cell r="B251" t="str">
            <v>  苏州三印华达供销公司</v>
          </cell>
          <cell r="C251">
            <v>3000</v>
          </cell>
          <cell r="D251">
            <v>0</v>
          </cell>
          <cell r="E251">
            <v>0</v>
          </cell>
          <cell r="F251">
            <v>0</v>
          </cell>
          <cell r="G251">
            <v>3000</v>
          </cell>
          <cell r="H251">
            <v>0</v>
          </cell>
        </row>
        <row r="252">
          <cell r="A252" t="str">
            <v>11910</v>
          </cell>
          <cell r="B252" t="str">
            <v>  长途台</v>
          </cell>
          <cell r="C252">
            <v>300</v>
          </cell>
          <cell r="D252">
            <v>0</v>
          </cell>
          <cell r="E252">
            <v>0</v>
          </cell>
          <cell r="F252">
            <v>0</v>
          </cell>
          <cell r="G252">
            <v>300</v>
          </cell>
          <cell r="H252">
            <v>0</v>
          </cell>
        </row>
        <row r="253">
          <cell r="A253" t="str">
            <v>11911</v>
          </cell>
          <cell r="B253" t="str">
            <v>  省粮油进出口公司</v>
          </cell>
          <cell r="C253">
            <v>155</v>
          </cell>
          <cell r="D253">
            <v>0</v>
          </cell>
          <cell r="E253">
            <v>0</v>
          </cell>
          <cell r="F253">
            <v>0</v>
          </cell>
          <cell r="G253">
            <v>155</v>
          </cell>
          <cell r="H253">
            <v>0</v>
          </cell>
        </row>
        <row r="254">
          <cell r="A254" t="str">
            <v>11912</v>
          </cell>
          <cell r="B254" t="str">
            <v>  省医药保健进出口公司</v>
          </cell>
          <cell r="C254">
            <v>3250</v>
          </cell>
          <cell r="D254">
            <v>0</v>
          </cell>
          <cell r="E254">
            <v>0</v>
          </cell>
          <cell r="F254">
            <v>0</v>
          </cell>
          <cell r="G254">
            <v>3250</v>
          </cell>
          <cell r="H254">
            <v>0</v>
          </cell>
        </row>
        <row r="255">
          <cell r="A255" t="str">
            <v>11914</v>
          </cell>
          <cell r="B255" t="str">
            <v>  王永来</v>
          </cell>
          <cell r="C255">
            <v>534.1</v>
          </cell>
          <cell r="D255">
            <v>0</v>
          </cell>
          <cell r="E255">
            <v>0</v>
          </cell>
          <cell r="F255">
            <v>0</v>
          </cell>
          <cell r="G255">
            <v>534.1</v>
          </cell>
          <cell r="H255">
            <v>0</v>
          </cell>
        </row>
        <row r="256">
          <cell r="A256" t="str">
            <v>11915</v>
          </cell>
          <cell r="B256" t="str">
            <v>  安庆石化晴纶厂</v>
          </cell>
          <cell r="C256">
            <v>20284</v>
          </cell>
          <cell r="D256">
            <v>0</v>
          </cell>
          <cell r="E256">
            <v>0</v>
          </cell>
          <cell r="F256">
            <v>0</v>
          </cell>
          <cell r="G256">
            <v>20284</v>
          </cell>
          <cell r="H256">
            <v>0</v>
          </cell>
        </row>
        <row r="257">
          <cell r="A257" t="str">
            <v>11916</v>
          </cell>
          <cell r="B257" t="str">
            <v>  安庆第一制药厂</v>
          </cell>
          <cell r="C257">
            <v>3072</v>
          </cell>
          <cell r="D257">
            <v>0</v>
          </cell>
          <cell r="E257">
            <v>0</v>
          </cell>
          <cell r="F257">
            <v>28437.84</v>
          </cell>
          <cell r="G257">
            <v>3072</v>
          </cell>
          <cell r="H257">
            <v>0</v>
          </cell>
        </row>
        <row r="258">
          <cell r="A258" t="str">
            <v>11917</v>
          </cell>
          <cell r="B258" t="str">
            <v>  安徽中键塑胶制品公司(蚌埠中键公司)</v>
          </cell>
          <cell r="C258">
            <v>45344.959999999999</v>
          </cell>
          <cell r="D258">
            <v>0</v>
          </cell>
          <cell r="E258">
            <v>0</v>
          </cell>
          <cell r="F258">
            <v>0</v>
          </cell>
          <cell r="G258">
            <v>45344.959999999999</v>
          </cell>
          <cell r="H258">
            <v>0</v>
          </cell>
        </row>
        <row r="259">
          <cell r="A259" t="str">
            <v>11919</v>
          </cell>
          <cell r="B259" t="str">
            <v>  石狮办事处</v>
          </cell>
          <cell r="C259">
            <v>1000</v>
          </cell>
          <cell r="D259">
            <v>0</v>
          </cell>
          <cell r="E259">
            <v>0</v>
          </cell>
          <cell r="F259">
            <v>0</v>
          </cell>
          <cell r="G259">
            <v>1000</v>
          </cell>
          <cell r="H259">
            <v>0</v>
          </cell>
        </row>
        <row r="260">
          <cell r="A260" t="str">
            <v>11920</v>
          </cell>
          <cell r="B260" t="str">
            <v>  上海崇明县人民法院</v>
          </cell>
          <cell r="C260">
            <v>100</v>
          </cell>
          <cell r="D260">
            <v>0</v>
          </cell>
          <cell r="E260">
            <v>0</v>
          </cell>
          <cell r="F260">
            <v>0</v>
          </cell>
          <cell r="G260">
            <v>100</v>
          </cell>
          <cell r="H260">
            <v>0</v>
          </cell>
        </row>
        <row r="261">
          <cell r="A261" t="str">
            <v>11922</v>
          </cell>
          <cell r="B261" t="str">
            <v>  石台药厂</v>
          </cell>
          <cell r="C261">
            <v>3548.4</v>
          </cell>
          <cell r="D261">
            <v>0</v>
          </cell>
          <cell r="E261">
            <v>0</v>
          </cell>
          <cell r="F261">
            <v>5915.76</v>
          </cell>
          <cell r="G261">
            <v>3548.4</v>
          </cell>
          <cell r="H261">
            <v>0</v>
          </cell>
        </row>
        <row r="262">
          <cell r="A262" t="str">
            <v>11924</v>
          </cell>
          <cell r="B262" t="str">
            <v>  科技企业杂志社广告部</v>
          </cell>
          <cell r="C262">
            <v>2000</v>
          </cell>
          <cell r="D262">
            <v>0</v>
          </cell>
          <cell r="E262">
            <v>0</v>
          </cell>
          <cell r="F262">
            <v>0</v>
          </cell>
          <cell r="G262">
            <v>2000</v>
          </cell>
          <cell r="H262">
            <v>0</v>
          </cell>
        </row>
        <row r="263">
          <cell r="A263" t="str">
            <v>11926</v>
          </cell>
          <cell r="B263" t="str">
            <v>  安徽水产公司淮南公司</v>
          </cell>
          <cell r="C263">
            <v>13627</v>
          </cell>
          <cell r="D263">
            <v>0</v>
          </cell>
          <cell r="E263">
            <v>0</v>
          </cell>
          <cell r="F263">
            <v>0</v>
          </cell>
          <cell r="G263">
            <v>13627</v>
          </cell>
          <cell r="H263">
            <v>0</v>
          </cell>
        </row>
        <row r="264">
          <cell r="A264" t="str">
            <v>11929</v>
          </cell>
          <cell r="B264" t="str">
            <v>  合肥神鹿药业公司(神鹿双鹤)</v>
          </cell>
          <cell r="C264">
            <v>0</v>
          </cell>
          <cell r="D264">
            <v>16166.64</v>
          </cell>
          <cell r="E264">
            <v>0</v>
          </cell>
          <cell r="F264">
            <v>38712.6</v>
          </cell>
          <cell r="G264">
            <v>0</v>
          </cell>
          <cell r="H264">
            <v>16166.64</v>
          </cell>
        </row>
        <row r="265">
          <cell r="A265" t="str">
            <v>11930</v>
          </cell>
          <cell r="B265" t="str">
            <v>  金陵药业股份有限公司合肥利民制药厂</v>
          </cell>
          <cell r="C265">
            <v>3687</v>
          </cell>
          <cell r="D265">
            <v>0</v>
          </cell>
          <cell r="E265">
            <v>0</v>
          </cell>
          <cell r="F265">
            <v>10941</v>
          </cell>
          <cell r="G265">
            <v>0</v>
          </cell>
          <cell r="H265">
            <v>0</v>
          </cell>
        </row>
        <row r="266">
          <cell r="A266" t="str">
            <v>11934</v>
          </cell>
          <cell r="B266" t="str">
            <v>  省原子核学会</v>
          </cell>
          <cell r="C266">
            <v>0</v>
          </cell>
          <cell r="D266">
            <v>0</v>
          </cell>
          <cell r="E266">
            <v>0</v>
          </cell>
          <cell r="F266">
            <v>3300</v>
          </cell>
          <cell r="G266">
            <v>0</v>
          </cell>
          <cell r="H266">
            <v>0</v>
          </cell>
        </row>
        <row r="267">
          <cell r="A267" t="str">
            <v>11942</v>
          </cell>
          <cell r="B267" t="str">
            <v>  安医大</v>
          </cell>
          <cell r="C267">
            <v>680</v>
          </cell>
          <cell r="D267">
            <v>0</v>
          </cell>
          <cell r="E267">
            <v>0</v>
          </cell>
          <cell r="F267">
            <v>0</v>
          </cell>
          <cell r="G267">
            <v>680</v>
          </cell>
          <cell r="H267">
            <v>0</v>
          </cell>
        </row>
        <row r="268">
          <cell r="A268" t="str">
            <v>11944</v>
          </cell>
          <cell r="B268" t="str">
            <v>  合肥哈慈药业有限公司</v>
          </cell>
          <cell r="C268">
            <v>0</v>
          </cell>
          <cell r="D268">
            <v>0</v>
          </cell>
          <cell r="E268">
            <v>0</v>
          </cell>
          <cell r="F268">
            <v>3740.8</v>
          </cell>
          <cell r="G268">
            <v>0</v>
          </cell>
          <cell r="H268">
            <v>0</v>
          </cell>
        </row>
        <row r="269">
          <cell r="A269" t="str">
            <v>11945</v>
          </cell>
          <cell r="B269" t="str">
            <v>  合肥东南医学科技发展公司</v>
          </cell>
          <cell r="C269">
            <v>0</v>
          </cell>
          <cell r="D269">
            <v>390</v>
          </cell>
          <cell r="E269">
            <v>0</v>
          </cell>
          <cell r="F269">
            <v>390</v>
          </cell>
          <cell r="G269">
            <v>0</v>
          </cell>
          <cell r="H269">
            <v>390</v>
          </cell>
        </row>
        <row r="270">
          <cell r="A270" t="str">
            <v>11949</v>
          </cell>
          <cell r="B270" t="str">
            <v>  四川泸天化油脂化学股份公司</v>
          </cell>
          <cell r="C270">
            <v>0</v>
          </cell>
          <cell r="D270">
            <v>0</v>
          </cell>
          <cell r="E270">
            <v>0</v>
          </cell>
          <cell r="F270">
            <v>6800</v>
          </cell>
          <cell r="G270">
            <v>0</v>
          </cell>
          <cell r="H270">
            <v>0</v>
          </cell>
        </row>
        <row r="271">
          <cell r="A271" t="str">
            <v>11951</v>
          </cell>
          <cell r="B271" t="str">
            <v>  宏成水产公司</v>
          </cell>
          <cell r="C271">
            <v>0</v>
          </cell>
          <cell r="D271">
            <v>0</v>
          </cell>
          <cell r="E271">
            <v>0</v>
          </cell>
          <cell r="F271">
            <v>0</v>
          </cell>
          <cell r="G271">
            <v>0</v>
          </cell>
          <cell r="H271">
            <v>0</v>
          </cell>
        </row>
        <row r="272">
          <cell r="A272" t="str">
            <v>11952</v>
          </cell>
          <cell r="B272" t="str">
            <v>  北京陆桥技术有限公司</v>
          </cell>
          <cell r="C272">
            <v>418</v>
          </cell>
          <cell r="D272">
            <v>0</v>
          </cell>
          <cell r="E272">
            <v>0</v>
          </cell>
          <cell r="F272">
            <v>396</v>
          </cell>
          <cell r="G272">
            <v>418</v>
          </cell>
          <cell r="H272">
            <v>0</v>
          </cell>
        </row>
        <row r="273">
          <cell r="A273" t="str">
            <v>11953</v>
          </cell>
          <cell r="B273" t="str">
            <v>  浙江省海宁人民法院</v>
          </cell>
          <cell r="C273">
            <v>6476</v>
          </cell>
          <cell r="D273">
            <v>0</v>
          </cell>
          <cell r="E273">
            <v>0</v>
          </cell>
          <cell r="F273">
            <v>0</v>
          </cell>
          <cell r="G273">
            <v>6476</v>
          </cell>
          <cell r="H273">
            <v>0</v>
          </cell>
        </row>
        <row r="274">
          <cell r="A274" t="str">
            <v>11956</v>
          </cell>
          <cell r="B274" t="str">
            <v>  太和神农药业有限公司</v>
          </cell>
          <cell r="C274">
            <v>5000</v>
          </cell>
          <cell r="D274">
            <v>0</v>
          </cell>
          <cell r="E274">
            <v>0</v>
          </cell>
          <cell r="F274">
            <v>12000</v>
          </cell>
          <cell r="G274">
            <v>5000</v>
          </cell>
          <cell r="H274">
            <v>0</v>
          </cell>
        </row>
        <row r="275">
          <cell r="A275" t="str">
            <v>11962</v>
          </cell>
          <cell r="B275" t="str">
            <v>  霍山新鑫贸易食品公司</v>
          </cell>
          <cell r="C275">
            <v>100</v>
          </cell>
          <cell r="D275">
            <v>0</v>
          </cell>
          <cell r="E275">
            <v>0</v>
          </cell>
          <cell r="F275">
            <v>3510</v>
          </cell>
          <cell r="G275">
            <v>0</v>
          </cell>
          <cell r="H275">
            <v>0</v>
          </cell>
        </row>
        <row r="276">
          <cell r="A276" t="str">
            <v>11967</v>
          </cell>
          <cell r="B276" t="str">
            <v>  合肥顶绿食品公司</v>
          </cell>
          <cell r="C276">
            <v>0</v>
          </cell>
          <cell r="D276">
            <v>0</v>
          </cell>
          <cell r="E276">
            <v>9028</v>
          </cell>
          <cell r="F276">
            <v>30914.48</v>
          </cell>
          <cell r="G276">
            <v>9028</v>
          </cell>
          <cell r="H276">
            <v>0</v>
          </cell>
        </row>
        <row r="277">
          <cell r="A277" t="str">
            <v>11968</v>
          </cell>
          <cell r="B277" t="str">
            <v>  合肥丰力绿色食品有限公司</v>
          </cell>
          <cell r="C277">
            <v>20526</v>
          </cell>
          <cell r="D277">
            <v>0</v>
          </cell>
          <cell r="E277">
            <v>0</v>
          </cell>
          <cell r="F277">
            <v>32084</v>
          </cell>
          <cell r="G277">
            <v>20526</v>
          </cell>
          <cell r="H277">
            <v>0</v>
          </cell>
        </row>
        <row r="278">
          <cell r="A278" t="str">
            <v>11971</v>
          </cell>
          <cell r="B278" t="str">
            <v>  盐城水产公司</v>
          </cell>
          <cell r="C278">
            <v>0</v>
          </cell>
          <cell r="D278">
            <v>0</v>
          </cell>
          <cell r="E278">
            <v>0</v>
          </cell>
          <cell r="F278">
            <v>3519</v>
          </cell>
          <cell r="G278">
            <v>0</v>
          </cell>
          <cell r="H278">
            <v>0</v>
          </cell>
        </row>
        <row r="279">
          <cell r="A279" t="str">
            <v>11972</v>
          </cell>
          <cell r="B279" t="str">
            <v>  合肥神鹿集团中药二厂</v>
          </cell>
          <cell r="C279">
            <v>0</v>
          </cell>
          <cell r="D279">
            <v>83.4</v>
          </cell>
          <cell r="E279">
            <v>1620</v>
          </cell>
          <cell r="F279">
            <v>519</v>
          </cell>
          <cell r="G279">
            <v>1536.6</v>
          </cell>
          <cell r="H279">
            <v>0</v>
          </cell>
        </row>
        <row r="280">
          <cell r="A280" t="str">
            <v>11973</v>
          </cell>
          <cell r="B280" t="str">
            <v>  西安现代绿色食品公司</v>
          </cell>
          <cell r="C280">
            <v>0</v>
          </cell>
          <cell r="D280">
            <v>0</v>
          </cell>
          <cell r="E280">
            <v>0</v>
          </cell>
          <cell r="F280">
            <v>21720</v>
          </cell>
          <cell r="G280">
            <v>0</v>
          </cell>
          <cell r="H280">
            <v>0</v>
          </cell>
        </row>
        <row r="281">
          <cell r="A281" t="str">
            <v>11974</v>
          </cell>
          <cell r="B281" t="str">
            <v>  合肥西城高技术有限责任公司</v>
          </cell>
          <cell r="C281">
            <v>0</v>
          </cell>
          <cell r="D281">
            <v>0</v>
          </cell>
          <cell r="E281">
            <v>0</v>
          </cell>
          <cell r="F281">
            <v>14981</v>
          </cell>
          <cell r="G281">
            <v>0</v>
          </cell>
          <cell r="H281">
            <v>0</v>
          </cell>
        </row>
        <row r="282">
          <cell r="A282" t="str">
            <v>11975</v>
          </cell>
          <cell r="B282" t="str">
            <v>  江苏兴化联富食品公司</v>
          </cell>
          <cell r="C282">
            <v>0</v>
          </cell>
          <cell r="D282">
            <v>0</v>
          </cell>
          <cell r="E282">
            <v>0</v>
          </cell>
          <cell r="F282">
            <v>38405.5</v>
          </cell>
          <cell r="G282">
            <v>0</v>
          </cell>
          <cell r="H282">
            <v>0</v>
          </cell>
        </row>
        <row r="283">
          <cell r="A283" t="str">
            <v>11976</v>
          </cell>
          <cell r="B283" t="str">
            <v>  江苏新沂水产公司</v>
          </cell>
          <cell r="C283">
            <v>0</v>
          </cell>
          <cell r="D283">
            <v>27790</v>
          </cell>
          <cell r="E283">
            <v>0</v>
          </cell>
          <cell r="F283">
            <v>27790</v>
          </cell>
          <cell r="G283">
            <v>0</v>
          </cell>
          <cell r="H283">
            <v>27790</v>
          </cell>
        </row>
        <row r="284">
          <cell r="A284" t="str">
            <v>11977</v>
          </cell>
          <cell r="B284" t="str">
            <v>  涡阳义门苔干菜加工厂</v>
          </cell>
          <cell r="C284">
            <v>0</v>
          </cell>
          <cell r="D284">
            <v>8000</v>
          </cell>
          <cell r="E284">
            <v>0</v>
          </cell>
          <cell r="F284">
            <v>8000</v>
          </cell>
          <cell r="G284">
            <v>0</v>
          </cell>
          <cell r="H284">
            <v>8000</v>
          </cell>
        </row>
        <row r="285">
          <cell r="A285" t="str">
            <v>11978</v>
          </cell>
          <cell r="B285" t="str">
            <v>  江苏新忻水产公司</v>
          </cell>
          <cell r="C285">
            <v>0</v>
          </cell>
          <cell r="D285">
            <v>8688</v>
          </cell>
          <cell r="E285">
            <v>0</v>
          </cell>
          <cell r="F285">
            <v>8688</v>
          </cell>
          <cell r="G285">
            <v>0</v>
          </cell>
          <cell r="H285">
            <v>8688</v>
          </cell>
        </row>
        <row r="286">
          <cell r="A286" t="str">
            <v>11979</v>
          </cell>
          <cell r="B286" t="str">
            <v>  江苏绿康食品公司</v>
          </cell>
          <cell r="C286">
            <v>0</v>
          </cell>
          <cell r="D286">
            <v>0</v>
          </cell>
          <cell r="E286">
            <v>0</v>
          </cell>
          <cell r="F286">
            <v>7673.6</v>
          </cell>
          <cell r="G286">
            <v>0</v>
          </cell>
          <cell r="H286">
            <v>0</v>
          </cell>
        </row>
        <row r="287">
          <cell r="A287" t="str">
            <v>11980</v>
          </cell>
          <cell r="B287" t="str">
            <v>  淮阴大地绿色食品公司</v>
          </cell>
          <cell r="C287">
            <v>0</v>
          </cell>
          <cell r="D287">
            <v>0</v>
          </cell>
          <cell r="E287">
            <v>0</v>
          </cell>
          <cell r="F287">
            <v>8256</v>
          </cell>
          <cell r="G287">
            <v>0</v>
          </cell>
          <cell r="H287">
            <v>0</v>
          </cell>
        </row>
        <row r="288">
          <cell r="A288" t="str">
            <v>11981</v>
          </cell>
          <cell r="B288" t="str">
            <v>  电子第十六研究所</v>
          </cell>
          <cell r="C288">
            <v>5000</v>
          </cell>
          <cell r="D288">
            <v>0</v>
          </cell>
          <cell r="E288">
            <v>0</v>
          </cell>
          <cell r="F288">
            <v>0</v>
          </cell>
          <cell r="G288">
            <v>5000</v>
          </cell>
          <cell r="H288">
            <v>0</v>
          </cell>
        </row>
        <row r="289">
          <cell r="A289" t="str">
            <v>11982</v>
          </cell>
          <cell r="B289" t="str">
            <v>  合肥中润广告有限公司</v>
          </cell>
          <cell r="C289">
            <v>500</v>
          </cell>
          <cell r="D289">
            <v>0</v>
          </cell>
          <cell r="E289">
            <v>0</v>
          </cell>
          <cell r="F289">
            <v>0</v>
          </cell>
          <cell r="G289">
            <v>500</v>
          </cell>
          <cell r="H289">
            <v>0</v>
          </cell>
        </row>
        <row r="290">
          <cell r="A290" t="str">
            <v>11983</v>
          </cell>
          <cell r="B290" t="str">
            <v>  芜湖张恒春药业公司</v>
          </cell>
          <cell r="C290">
            <v>0</v>
          </cell>
          <cell r="D290">
            <v>0</v>
          </cell>
          <cell r="E290">
            <v>0</v>
          </cell>
          <cell r="F290">
            <v>7460.4</v>
          </cell>
          <cell r="G290">
            <v>0</v>
          </cell>
          <cell r="H290">
            <v>0</v>
          </cell>
        </row>
        <row r="291">
          <cell r="A291" t="str">
            <v>11984</v>
          </cell>
          <cell r="B291" t="str">
            <v>  盐城海腾水产有限公司</v>
          </cell>
          <cell r="C291">
            <v>0</v>
          </cell>
          <cell r="D291">
            <v>0</v>
          </cell>
          <cell r="E291">
            <v>0</v>
          </cell>
          <cell r="F291">
            <v>12049.05</v>
          </cell>
          <cell r="G291">
            <v>0</v>
          </cell>
          <cell r="H291">
            <v>0</v>
          </cell>
        </row>
        <row r="292">
          <cell r="A292" t="str">
            <v>11985</v>
          </cell>
          <cell r="B292" t="str">
            <v>  寿州华祥食品有限公司</v>
          </cell>
          <cell r="C292">
            <v>0</v>
          </cell>
          <cell r="D292">
            <v>0</v>
          </cell>
          <cell r="E292">
            <v>0</v>
          </cell>
          <cell r="F292">
            <v>5014.8</v>
          </cell>
          <cell r="G292">
            <v>0</v>
          </cell>
          <cell r="H292">
            <v>0</v>
          </cell>
        </row>
        <row r="293">
          <cell r="A293" t="str">
            <v>11986</v>
          </cell>
          <cell r="B293" t="str">
            <v>  安徽新力药业蚌埠涂山分公司</v>
          </cell>
          <cell r="C293">
            <v>0</v>
          </cell>
          <cell r="D293">
            <v>0</v>
          </cell>
          <cell r="E293">
            <v>0</v>
          </cell>
          <cell r="F293">
            <v>2612.75</v>
          </cell>
          <cell r="G293">
            <v>0</v>
          </cell>
          <cell r="H293">
            <v>0</v>
          </cell>
        </row>
        <row r="294">
          <cell r="A294" t="str">
            <v>11987</v>
          </cell>
          <cell r="B294" t="str">
            <v>  江苏海隆国际贸易公司</v>
          </cell>
          <cell r="C294">
            <v>18000</v>
          </cell>
          <cell r="D294">
            <v>0</v>
          </cell>
          <cell r="E294">
            <v>0</v>
          </cell>
          <cell r="F294">
            <v>186</v>
          </cell>
          <cell r="G294">
            <v>18000</v>
          </cell>
          <cell r="H294">
            <v>0</v>
          </cell>
        </row>
        <row r="295">
          <cell r="A295" t="str">
            <v>11988</v>
          </cell>
          <cell r="B295" t="str">
            <v>  中国同位素与辐射行业协会</v>
          </cell>
          <cell r="C295">
            <v>0</v>
          </cell>
          <cell r="D295">
            <v>0</v>
          </cell>
          <cell r="E295">
            <v>0</v>
          </cell>
          <cell r="F295">
            <v>600</v>
          </cell>
          <cell r="G295">
            <v>0</v>
          </cell>
          <cell r="H295">
            <v>0</v>
          </cell>
        </row>
        <row r="296">
          <cell r="A296" t="str">
            <v>11989</v>
          </cell>
          <cell r="B296" t="str">
            <v>  亳州天桥药业公司</v>
          </cell>
          <cell r="C296">
            <v>0</v>
          </cell>
          <cell r="D296">
            <v>10100</v>
          </cell>
          <cell r="E296">
            <v>10500</v>
          </cell>
          <cell r="F296">
            <v>10500</v>
          </cell>
          <cell r="G296">
            <v>0</v>
          </cell>
          <cell r="H296">
            <v>0</v>
          </cell>
        </row>
        <row r="297">
          <cell r="A297" t="str">
            <v>11990</v>
          </cell>
          <cell r="B297" t="str">
            <v>  东芝堂药业公司</v>
          </cell>
          <cell r="C297">
            <v>0</v>
          </cell>
          <cell r="D297">
            <v>0</v>
          </cell>
          <cell r="E297">
            <v>0</v>
          </cell>
          <cell r="F297">
            <v>2682.75</v>
          </cell>
          <cell r="G297">
            <v>0</v>
          </cell>
          <cell r="H297">
            <v>0</v>
          </cell>
        </row>
        <row r="298">
          <cell r="A298" t="str">
            <v>11991</v>
          </cell>
          <cell r="B298" t="str">
            <v>  淮南第五制药厂</v>
          </cell>
          <cell r="C298">
            <v>0</v>
          </cell>
          <cell r="D298">
            <v>2800</v>
          </cell>
          <cell r="E298">
            <v>0</v>
          </cell>
          <cell r="F298">
            <v>2800</v>
          </cell>
          <cell r="G298">
            <v>0</v>
          </cell>
          <cell r="H298">
            <v>2800</v>
          </cell>
        </row>
        <row r="299">
          <cell r="A299" t="str">
            <v>11992</v>
          </cell>
          <cell r="B299" t="str">
            <v>  北京三强核力辐照公司</v>
          </cell>
          <cell r="C299">
            <v>20000</v>
          </cell>
          <cell r="D299">
            <v>0</v>
          </cell>
          <cell r="E299">
            <v>30000</v>
          </cell>
          <cell r="F299">
            <v>15000</v>
          </cell>
          <cell r="G299">
            <v>35000</v>
          </cell>
          <cell r="H299">
            <v>0</v>
          </cell>
        </row>
        <row r="300">
          <cell r="A300" t="str">
            <v>11993</v>
          </cell>
          <cell r="B300" t="str">
            <v>  镇财政统管专户</v>
          </cell>
          <cell r="C300">
            <v>0</v>
          </cell>
          <cell r="D300">
            <v>0</v>
          </cell>
          <cell r="E300">
            <v>0</v>
          </cell>
          <cell r="F300">
            <v>50000</v>
          </cell>
          <cell r="G300">
            <v>0</v>
          </cell>
          <cell r="H300">
            <v>0</v>
          </cell>
        </row>
        <row r="301">
          <cell r="A301" t="str">
            <v>11994</v>
          </cell>
          <cell r="B301" t="str">
            <v>  安庆钰喜卫生制品公司</v>
          </cell>
          <cell r="C301">
            <v>0</v>
          </cell>
          <cell r="D301">
            <v>0</v>
          </cell>
          <cell r="E301">
            <v>0</v>
          </cell>
          <cell r="F301">
            <v>10999.8</v>
          </cell>
          <cell r="G301">
            <v>0</v>
          </cell>
          <cell r="H301">
            <v>0</v>
          </cell>
        </row>
        <row r="302">
          <cell r="A302" t="str">
            <v>11995</v>
          </cell>
          <cell r="B302" t="str">
            <v>  合肥神鹿双鹤药业公司</v>
          </cell>
          <cell r="C302">
            <v>0</v>
          </cell>
          <cell r="D302">
            <v>0</v>
          </cell>
          <cell r="E302">
            <v>10877.52</v>
          </cell>
          <cell r="F302">
            <v>8000</v>
          </cell>
          <cell r="G302">
            <v>2877.52</v>
          </cell>
          <cell r="H302">
            <v>0</v>
          </cell>
        </row>
        <row r="303">
          <cell r="A303" t="str">
            <v>123</v>
          </cell>
          <cell r="B303" t="str">
            <v>原材料</v>
          </cell>
          <cell r="C303">
            <v>814228.35</v>
          </cell>
          <cell r="D303">
            <v>0</v>
          </cell>
          <cell r="E303">
            <v>364371.37</v>
          </cell>
          <cell r="F303">
            <v>5538652.0899999999</v>
          </cell>
          <cell r="G303">
            <v>907021.83</v>
          </cell>
          <cell r="H303">
            <v>0</v>
          </cell>
        </row>
        <row r="304">
          <cell r="A304" t="str">
            <v>12301</v>
          </cell>
          <cell r="B304" t="str">
            <v>  丙烯腈</v>
          </cell>
          <cell r="C304">
            <v>69981.03</v>
          </cell>
          <cell r="D304">
            <v>0</v>
          </cell>
          <cell r="E304">
            <v>0</v>
          </cell>
          <cell r="F304">
            <v>635049.18999999994</v>
          </cell>
          <cell r="G304">
            <v>38247.07</v>
          </cell>
          <cell r="H304">
            <v>0</v>
          </cell>
        </row>
        <row r="305">
          <cell r="A305" t="str">
            <v>12302</v>
          </cell>
          <cell r="B305" t="str">
            <v>  羟胺</v>
          </cell>
          <cell r="C305">
            <v>26919.360000000001</v>
          </cell>
          <cell r="D305">
            <v>0</v>
          </cell>
          <cell r="E305">
            <v>19230.77</v>
          </cell>
          <cell r="F305">
            <v>189992.4</v>
          </cell>
          <cell r="G305">
            <v>33842.93</v>
          </cell>
          <cell r="H305">
            <v>0</v>
          </cell>
        </row>
        <row r="306">
          <cell r="A306" t="str">
            <v>12303</v>
          </cell>
          <cell r="B306" t="str">
            <v>  塑料袋</v>
          </cell>
          <cell r="C306">
            <v>3479.24</v>
          </cell>
          <cell r="D306">
            <v>0</v>
          </cell>
          <cell r="E306">
            <v>1476.92</v>
          </cell>
          <cell r="F306">
            <v>30660.99</v>
          </cell>
          <cell r="G306">
            <v>3263.26</v>
          </cell>
          <cell r="H306">
            <v>0</v>
          </cell>
        </row>
        <row r="307">
          <cell r="A307" t="str">
            <v>12304</v>
          </cell>
          <cell r="B307" t="str">
            <v>  平平加</v>
          </cell>
          <cell r="C307">
            <v>19582.900000000001</v>
          </cell>
          <cell r="D307">
            <v>0</v>
          </cell>
          <cell r="E307">
            <v>40170.94</v>
          </cell>
          <cell r="F307">
            <v>513457.73</v>
          </cell>
          <cell r="G307">
            <v>28842.14</v>
          </cell>
          <cell r="H307">
            <v>0</v>
          </cell>
        </row>
        <row r="308">
          <cell r="A308" t="str">
            <v>12305</v>
          </cell>
          <cell r="B308" t="str">
            <v>  丁酯</v>
          </cell>
          <cell r="C308">
            <v>95644.82</v>
          </cell>
          <cell r="D308">
            <v>0</v>
          </cell>
          <cell r="E308">
            <v>300200</v>
          </cell>
          <cell r="F308">
            <v>3353863.53</v>
          </cell>
          <cell r="G308">
            <v>215470.57</v>
          </cell>
          <cell r="H308">
            <v>0</v>
          </cell>
        </row>
        <row r="309">
          <cell r="A309" t="str">
            <v>12308</v>
          </cell>
          <cell r="B309" t="str">
            <v>  氨水</v>
          </cell>
          <cell r="C309">
            <v>0</v>
          </cell>
          <cell r="D309">
            <v>12576.11</v>
          </cell>
          <cell r="E309">
            <v>3292.74</v>
          </cell>
          <cell r="F309">
            <v>12670.84</v>
          </cell>
          <cell r="G309">
            <v>0</v>
          </cell>
          <cell r="H309">
            <v>9702.2099999999991</v>
          </cell>
        </row>
        <row r="310">
          <cell r="A310" t="str">
            <v>12309</v>
          </cell>
          <cell r="B310" t="str">
            <v>  丙烯酸</v>
          </cell>
          <cell r="C310">
            <v>2798.7</v>
          </cell>
          <cell r="D310">
            <v>0</v>
          </cell>
          <cell r="E310">
            <v>0</v>
          </cell>
          <cell r="F310">
            <v>299826.06</v>
          </cell>
          <cell r="G310">
            <v>0</v>
          </cell>
          <cell r="H310">
            <v>6129.3</v>
          </cell>
        </row>
        <row r="311">
          <cell r="A311" t="str">
            <v>12310</v>
          </cell>
          <cell r="B311" t="str">
            <v>  OP</v>
          </cell>
          <cell r="C311">
            <v>0</v>
          </cell>
          <cell r="D311">
            <v>15770.01</v>
          </cell>
          <cell r="E311">
            <v>0</v>
          </cell>
          <cell r="F311">
            <v>44809.46</v>
          </cell>
          <cell r="G311">
            <v>0</v>
          </cell>
          <cell r="H311">
            <v>17394.009999999998</v>
          </cell>
        </row>
        <row r="312">
          <cell r="A312" t="str">
            <v>12311</v>
          </cell>
          <cell r="B312" t="str">
            <v>  司本-80</v>
          </cell>
          <cell r="C312">
            <v>5714.18</v>
          </cell>
          <cell r="D312">
            <v>0</v>
          </cell>
          <cell r="E312">
            <v>0</v>
          </cell>
          <cell r="F312">
            <v>5386.5</v>
          </cell>
          <cell r="G312">
            <v>5714.18</v>
          </cell>
          <cell r="H312">
            <v>0</v>
          </cell>
        </row>
        <row r="313">
          <cell r="A313" t="str">
            <v>12312</v>
          </cell>
          <cell r="B313" t="str">
            <v>  汉衫</v>
          </cell>
          <cell r="C313">
            <v>0</v>
          </cell>
          <cell r="D313">
            <v>0</v>
          </cell>
          <cell r="E313">
            <v>0</v>
          </cell>
          <cell r="F313">
            <v>6000</v>
          </cell>
          <cell r="G313">
            <v>0</v>
          </cell>
          <cell r="H313">
            <v>0</v>
          </cell>
        </row>
        <row r="314">
          <cell r="A314" t="str">
            <v>12313</v>
          </cell>
          <cell r="B314" t="str">
            <v>  机油</v>
          </cell>
          <cell r="C314">
            <v>6298.82</v>
          </cell>
          <cell r="D314">
            <v>0</v>
          </cell>
          <cell r="E314">
            <v>0</v>
          </cell>
          <cell r="F314">
            <v>4911.97</v>
          </cell>
          <cell r="G314">
            <v>6298.82</v>
          </cell>
          <cell r="H314">
            <v>0</v>
          </cell>
        </row>
        <row r="315">
          <cell r="A315" t="str">
            <v>12314</v>
          </cell>
          <cell r="B315" t="str">
            <v>  煤油</v>
          </cell>
          <cell r="C315">
            <v>23416.47</v>
          </cell>
          <cell r="D315">
            <v>0</v>
          </cell>
          <cell r="E315">
            <v>0</v>
          </cell>
          <cell r="F315">
            <v>65092.9</v>
          </cell>
          <cell r="G315">
            <v>22852.97</v>
          </cell>
          <cell r="H315">
            <v>0</v>
          </cell>
        </row>
        <row r="316">
          <cell r="A316" t="str">
            <v>12315</v>
          </cell>
          <cell r="B316" t="str">
            <v>  片碱（烧碱）</v>
          </cell>
          <cell r="C316">
            <v>0</v>
          </cell>
          <cell r="D316">
            <v>57.75</v>
          </cell>
          <cell r="E316">
            <v>0</v>
          </cell>
          <cell r="F316">
            <v>16768.78</v>
          </cell>
          <cell r="G316">
            <v>0</v>
          </cell>
          <cell r="H316">
            <v>57.75</v>
          </cell>
        </row>
        <row r="317">
          <cell r="A317" t="str">
            <v>12316</v>
          </cell>
          <cell r="B317" t="str">
            <v>  试剂</v>
          </cell>
          <cell r="C317">
            <v>0</v>
          </cell>
          <cell r="D317">
            <v>0</v>
          </cell>
          <cell r="E317">
            <v>0</v>
          </cell>
          <cell r="F317">
            <v>0</v>
          </cell>
          <cell r="G317">
            <v>0</v>
          </cell>
          <cell r="H317">
            <v>0</v>
          </cell>
        </row>
        <row r="318">
          <cell r="A318" t="str">
            <v>12317</v>
          </cell>
          <cell r="B318" t="str">
            <v>  色拉油</v>
          </cell>
          <cell r="C318">
            <v>0</v>
          </cell>
          <cell r="D318">
            <v>507.28</v>
          </cell>
          <cell r="E318">
            <v>0</v>
          </cell>
          <cell r="F318">
            <v>1867.32</v>
          </cell>
          <cell r="G318">
            <v>0</v>
          </cell>
          <cell r="H318">
            <v>507.28</v>
          </cell>
        </row>
        <row r="319">
          <cell r="A319" t="str">
            <v>12318</v>
          </cell>
          <cell r="B319" t="str">
            <v>  硫酸</v>
          </cell>
          <cell r="C319">
            <v>0</v>
          </cell>
          <cell r="D319">
            <v>100.06</v>
          </cell>
          <cell r="E319">
            <v>0</v>
          </cell>
          <cell r="F319">
            <v>25.8</v>
          </cell>
          <cell r="G319">
            <v>0</v>
          </cell>
          <cell r="H319">
            <v>100.06</v>
          </cell>
        </row>
        <row r="320">
          <cell r="A320" t="str">
            <v>12319</v>
          </cell>
          <cell r="B320" t="str">
            <v>  交联剂</v>
          </cell>
          <cell r="C320">
            <v>0</v>
          </cell>
          <cell r="D320">
            <v>0</v>
          </cell>
          <cell r="E320">
            <v>0</v>
          </cell>
          <cell r="F320">
            <v>9000</v>
          </cell>
          <cell r="G320">
            <v>0</v>
          </cell>
          <cell r="H320">
            <v>0</v>
          </cell>
        </row>
        <row r="321">
          <cell r="A321" t="str">
            <v>12320</v>
          </cell>
          <cell r="B321" t="str">
            <v>  丙烯酰胺</v>
          </cell>
          <cell r="C321">
            <v>754.27</v>
          </cell>
          <cell r="D321">
            <v>0</v>
          </cell>
          <cell r="E321">
            <v>0</v>
          </cell>
          <cell r="F321">
            <v>0</v>
          </cell>
          <cell r="G321">
            <v>754.27</v>
          </cell>
          <cell r="H321">
            <v>0</v>
          </cell>
        </row>
        <row r="322">
          <cell r="A322" t="str">
            <v>12321</v>
          </cell>
          <cell r="B322" t="str">
            <v>  苯乙烯</v>
          </cell>
          <cell r="C322">
            <v>4615.38</v>
          </cell>
          <cell r="D322">
            <v>0</v>
          </cell>
          <cell r="E322">
            <v>0</v>
          </cell>
          <cell r="F322">
            <v>0</v>
          </cell>
          <cell r="G322">
            <v>4615.38</v>
          </cell>
          <cell r="H322">
            <v>0</v>
          </cell>
        </row>
        <row r="323">
          <cell r="A323" t="str">
            <v>12322</v>
          </cell>
          <cell r="B323" t="str">
            <v>  丙烯酸甲脂</v>
          </cell>
          <cell r="C323">
            <v>1307.69</v>
          </cell>
          <cell r="D323">
            <v>0</v>
          </cell>
          <cell r="E323">
            <v>0</v>
          </cell>
          <cell r="F323">
            <v>0</v>
          </cell>
          <cell r="G323">
            <v>1307.69</v>
          </cell>
          <cell r="H323">
            <v>0</v>
          </cell>
        </row>
        <row r="324">
          <cell r="A324" t="str">
            <v>12323</v>
          </cell>
          <cell r="B324" t="str">
            <v>  抵帐物品</v>
          </cell>
          <cell r="C324">
            <v>34357.01</v>
          </cell>
          <cell r="D324">
            <v>0</v>
          </cell>
          <cell r="E324">
            <v>0</v>
          </cell>
          <cell r="F324">
            <v>0</v>
          </cell>
          <cell r="G324">
            <v>34357.01</v>
          </cell>
          <cell r="H324">
            <v>0</v>
          </cell>
        </row>
        <row r="325">
          <cell r="A325" t="str">
            <v>12324</v>
          </cell>
          <cell r="B325" t="str">
            <v>  原材料</v>
          </cell>
          <cell r="C325">
            <v>0</v>
          </cell>
          <cell r="D325">
            <v>0</v>
          </cell>
          <cell r="E325">
            <v>0</v>
          </cell>
          <cell r="F325">
            <v>0</v>
          </cell>
          <cell r="G325">
            <v>0</v>
          </cell>
          <cell r="H325">
            <v>0</v>
          </cell>
        </row>
        <row r="326">
          <cell r="A326" t="str">
            <v>12326</v>
          </cell>
          <cell r="B326" t="str">
            <v>  被套</v>
          </cell>
          <cell r="C326">
            <v>0</v>
          </cell>
          <cell r="D326">
            <v>53853.42</v>
          </cell>
          <cell r="E326">
            <v>0</v>
          </cell>
          <cell r="F326">
            <v>237.39</v>
          </cell>
          <cell r="G326">
            <v>0</v>
          </cell>
          <cell r="H326">
            <v>53853.42</v>
          </cell>
        </row>
        <row r="327">
          <cell r="A327" t="str">
            <v>12327</v>
          </cell>
          <cell r="B327" t="str">
            <v>  T/C三件套、四件套</v>
          </cell>
          <cell r="C327">
            <v>55805</v>
          </cell>
          <cell r="D327">
            <v>0</v>
          </cell>
          <cell r="E327">
            <v>0</v>
          </cell>
          <cell r="F327">
            <v>0</v>
          </cell>
          <cell r="G327">
            <v>55805</v>
          </cell>
          <cell r="H327">
            <v>0</v>
          </cell>
        </row>
        <row r="328">
          <cell r="A328" t="str">
            <v>12328</v>
          </cell>
          <cell r="B328" t="str">
            <v>  磷酸</v>
          </cell>
          <cell r="C328">
            <v>153.15</v>
          </cell>
          <cell r="D328">
            <v>0</v>
          </cell>
          <cell r="E328">
            <v>0</v>
          </cell>
          <cell r="F328">
            <v>89.6</v>
          </cell>
          <cell r="G328">
            <v>153.15</v>
          </cell>
          <cell r="H328">
            <v>0</v>
          </cell>
        </row>
        <row r="329">
          <cell r="A329" t="str">
            <v>12329</v>
          </cell>
          <cell r="B329" t="str">
            <v>  拉舍尔晴纶毯</v>
          </cell>
          <cell r="C329">
            <v>26813.67</v>
          </cell>
          <cell r="D329">
            <v>0</v>
          </cell>
          <cell r="E329">
            <v>0</v>
          </cell>
          <cell r="F329">
            <v>34786.33</v>
          </cell>
          <cell r="G329">
            <v>26813.67</v>
          </cell>
          <cell r="H329">
            <v>0</v>
          </cell>
        </row>
        <row r="330">
          <cell r="A330" t="str">
            <v>12330</v>
          </cell>
          <cell r="B330" t="str">
            <v>  布:长短袖衬衫</v>
          </cell>
          <cell r="C330">
            <v>10538.37</v>
          </cell>
          <cell r="D330">
            <v>0</v>
          </cell>
          <cell r="E330">
            <v>0</v>
          </cell>
          <cell r="F330">
            <v>1889.63</v>
          </cell>
          <cell r="G330">
            <v>10538.37</v>
          </cell>
          <cell r="H330">
            <v>0</v>
          </cell>
        </row>
        <row r="331">
          <cell r="A331" t="str">
            <v>12331</v>
          </cell>
          <cell r="B331" t="str">
            <v>  乳化剂</v>
          </cell>
          <cell r="C331">
            <v>26901.72</v>
          </cell>
          <cell r="D331">
            <v>0</v>
          </cell>
          <cell r="E331">
            <v>0</v>
          </cell>
          <cell r="F331">
            <v>0</v>
          </cell>
          <cell r="G331">
            <v>26901.72</v>
          </cell>
          <cell r="H331">
            <v>0</v>
          </cell>
        </row>
        <row r="332">
          <cell r="A332" t="str">
            <v>12332</v>
          </cell>
          <cell r="B332" t="str">
            <v>  油酸</v>
          </cell>
          <cell r="C332">
            <v>2337.0700000000002</v>
          </cell>
          <cell r="D332">
            <v>0</v>
          </cell>
          <cell r="E332">
            <v>0</v>
          </cell>
          <cell r="F332">
            <v>4957.93</v>
          </cell>
          <cell r="G332">
            <v>2337.0700000000002</v>
          </cell>
          <cell r="H332">
            <v>0</v>
          </cell>
        </row>
        <row r="333">
          <cell r="A333" t="str">
            <v>12333</v>
          </cell>
          <cell r="B333" t="str">
            <v>  芥酸</v>
          </cell>
          <cell r="C333">
            <v>5811.99</v>
          </cell>
          <cell r="D333">
            <v>0</v>
          </cell>
          <cell r="E333">
            <v>0</v>
          </cell>
          <cell r="F333">
            <v>0</v>
          </cell>
          <cell r="G333">
            <v>5811.99</v>
          </cell>
          <cell r="H333">
            <v>0</v>
          </cell>
        </row>
        <row r="334">
          <cell r="A334" t="str">
            <v>12334</v>
          </cell>
          <cell r="B334" t="str">
            <v>  羊毛被</v>
          </cell>
          <cell r="C334">
            <v>1980</v>
          </cell>
          <cell r="D334">
            <v>0</v>
          </cell>
          <cell r="E334">
            <v>0</v>
          </cell>
          <cell r="F334">
            <v>0</v>
          </cell>
          <cell r="G334">
            <v>1980</v>
          </cell>
          <cell r="H334">
            <v>0</v>
          </cell>
        </row>
        <row r="335">
          <cell r="A335" t="str">
            <v>12336</v>
          </cell>
          <cell r="B335" t="str">
            <v>  人棉花布</v>
          </cell>
          <cell r="C335">
            <v>11450.78</v>
          </cell>
          <cell r="D335">
            <v>0</v>
          </cell>
          <cell r="E335">
            <v>0</v>
          </cell>
          <cell r="F335">
            <v>44531.12</v>
          </cell>
          <cell r="G335">
            <v>11450.78</v>
          </cell>
          <cell r="H335">
            <v>0</v>
          </cell>
        </row>
        <row r="336">
          <cell r="A336" t="str">
            <v>12337</v>
          </cell>
          <cell r="B336" t="str">
            <v>  漂白直贡缎</v>
          </cell>
          <cell r="C336">
            <v>68376.070000000007</v>
          </cell>
          <cell r="D336">
            <v>0</v>
          </cell>
          <cell r="E336">
            <v>0</v>
          </cell>
          <cell r="F336">
            <v>793.44</v>
          </cell>
          <cell r="G336">
            <v>67582.63</v>
          </cell>
          <cell r="H336">
            <v>0</v>
          </cell>
        </row>
        <row r="337">
          <cell r="A337" t="str">
            <v>12338</v>
          </cell>
          <cell r="B337" t="str">
            <v>  花被套</v>
          </cell>
          <cell r="C337">
            <v>22936.07</v>
          </cell>
          <cell r="D337">
            <v>0</v>
          </cell>
          <cell r="E337">
            <v>0</v>
          </cell>
          <cell r="F337">
            <v>16123.93</v>
          </cell>
          <cell r="G337">
            <v>22936.07</v>
          </cell>
          <cell r="H337">
            <v>0</v>
          </cell>
        </row>
        <row r="338">
          <cell r="A338" t="str">
            <v>12339</v>
          </cell>
          <cell r="B338" t="str">
            <v>  全棉直贡装饰布</v>
          </cell>
          <cell r="C338">
            <v>33895.79</v>
          </cell>
          <cell r="D338">
            <v>0</v>
          </cell>
          <cell r="E338">
            <v>0</v>
          </cell>
          <cell r="F338">
            <v>292.24</v>
          </cell>
          <cell r="G338">
            <v>33895.79</v>
          </cell>
          <cell r="H338">
            <v>0</v>
          </cell>
        </row>
        <row r="339">
          <cell r="A339" t="str">
            <v>12340</v>
          </cell>
          <cell r="B339" t="str">
            <v>  丝绒花布</v>
          </cell>
          <cell r="C339">
            <v>2720</v>
          </cell>
          <cell r="D339">
            <v>0</v>
          </cell>
          <cell r="E339">
            <v>0</v>
          </cell>
          <cell r="F339">
            <v>0</v>
          </cell>
          <cell r="G339">
            <v>2720</v>
          </cell>
          <cell r="H339">
            <v>0</v>
          </cell>
        </row>
        <row r="340">
          <cell r="A340" t="str">
            <v>12341</v>
          </cell>
          <cell r="B340" t="str">
            <v>  针织罗纹内衣</v>
          </cell>
          <cell r="C340">
            <v>2238.46</v>
          </cell>
          <cell r="D340">
            <v>0</v>
          </cell>
          <cell r="E340">
            <v>0</v>
          </cell>
          <cell r="F340">
            <v>5761.54</v>
          </cell>
          <cell r="G340">
            <v>2238.46</v>
          </cell>
          <cell r="H340">
            <v>0</v>
          </cell>
        </row>
        <row r="341">
          <cell r="A341" t="str">
            <v>12342</v>
          </cell>
          <cell r="B341" t="str">
            <v>  T恤衫</v>
          </cell>
          <cell r="C341">
            <v>35740.26</v>
          </cell>
          <cell r="D341">
            <v>0</v>
          </cell>
          <cell r="E341">
            <v>0</v>
          </cell>
          <cell r="F341">
            <v>789.74</v>
          </cell>
          <cell r="G341">
            <v>35740.26</v>
          </cell>
          <cell r="H341">
            <v>0</v>
          </cell>
        </row>
        <row r="342">
          <cell r="A342" t="str">
            <v>12343</v>
          </cell>
          <cell r="B342" t="str">
            <v>  标志服.棉毛套装</v>
          </cell>
          <cell r="C342">
            <v>68418.8</v>
          </cell>
          <cell r="D342">
            <v>0</v>
          </cell>
          <cell r="E342">
            <v>0</v>
          </cell>
          <cell r="F342">
            <v>223581.2</v>
          </cell>
          <cell r="G342">
            <v>68418.8</v>
          </cell>
          <cell r="H342">
            <v>0</v>
          </cell>
        </row>
        <row r="343">
          <cell r="A343" t="str">
            <v>12344</v>
          </cell>
          <cell r="B343" t="str">
            <v>  衬衫</v>
          </cell>
          <cell r="C343">
            <v>1597.44</v>
          </cell>
          <cell r="D343">
            <v>0</v>
          </cell>
          <cell r="E343">
            <v>0</v>
          </cell>
          <cell r="F343">
            <v>9402.56</v>
          </cell>
          <cell r="G343">
            <v>1597.44</v>
          </cell>
          <cell r="H343">
            <v>0</v>
          </cell>
        </row>
        <row r="344">
          <cell r="A344" t="str">
            <v>12345</v>
          </cell>
          <cell r="B344" t="str">
            <v>  麻纱布</v>
          </cell>
          <cell r="C344">
            <v>89574.88</v>
          </cell>
          <cell r="D344">
            <v>0</v>
          </cell>
          <cell r="E344">
            <v>0</v>
          </cell>
          <cell r="F344">
            <v>875.12</v>
          </cell>
          <cell r="G344">
            <v>89574.88</v>
          </cell>
          <cell r="H344">
            <v>0</v>
          </cell>
        </row>
        <row r="345">
          <cell r="A345" t="str">
            <v>12346</v>
          </cell>
          <cell r="B345" t="str">
            <v>  印花丝绸缎</v>
          </cell>
          <cell r="C345">
            <v>67619.199999999997</v>
          </cell>
          <cell r="D345">
            <v>0</v>
          </cell>
          <cell r="E345">
            <v>0</v>
          </cell>
          <cell r="F345">
            <v>0</v>
          </cell>
          <cell r="G345">
            <v>67619.199999999997</v>
          </cell>
          <cell r="H345">
            <v>0</v>
          </cell>
        </row>
        <row r="346">
          <cell r="A346" t="str">
            <v>12347</v>
          </cell>
          <cell r="B346" t="str">
            <v>  印花纱卡</v>
          </cell>
          <cell r="C346">
            <v>36450</v>
          </cell>
          <cell r="D346">
            <v>0</v>
          </cell>
          <cell r="E346">
            <v>0</v>
          </cell>
          <cell r="F346">
            <v>0</v>
          </cell>
          <cell r="G346">
            <v>36450</v>
          </cell>
          <cell r="H346">
            <v>0</v>
          </cell>
        </row>
        <row r="347">
          <cell r="A347" t="str">
            <v>12348</v>
          </cell>
          <cell r="B347" t="str">
            <v>  全棉斜纹布</v>
          </cell>
          <cell r="C347">
            <v>5414.4</v>
          </cell>
          <cell r="D347">
            <v>0</v>
          </cell>
          <cell r="E347">
            <v>0</v>
          </cell>
          <cell r="F347">
            <v>0</v>
          </cell>
          <cell r="G347">
            <v>5414.4</v>
          </cell>
          <cell r="H347">
            <v>0</v>
          </cell>
        </row>
        <row r="348">
          <cell r="A348" t="str">
            <v>12349</v>
          </cell>
          <cell r="B348" t="str">
            <v>  百杂布</v>
          </cell>
          <cell r="C348">
            <v>8334</v>
          </cell>
          <cell r="D348">
            <v>0</v>
          </cell>
          <cell r="E348">
            <v>0</v>
          </cell>
          <cell r="F348">
            <v>0</v>
          </cell>
          <cell r="G348">
            <v>8334</v>
          </cell>
          <cell r="H348">
            <v>0</v>
          </cell>
        </row>
        <row r="349">
          <cell r="A349" t="str">
            <v>12350</v>
          </cell>
          <cell r="B349" t="str">
            <v>  柔软剂</v>
          </cell>
          <cell r="C349">
            <v>2885.02</v>
          </cell>
          <cell r="D349">
            <v>0</v>
          </cell>
          <cell r="E349">
            <v>0</v>
          </cell>
          <cell r="F349">
            <v>3575.85</v>
          </cell>
          <cell r="G349">
            <v>654.91999999999996</v>
          </cell>
          <cell r="H349">
            <v>0</v>
          </cell>
        </row>
        <row r="350">
          <cell r="A350" t="str">
            <v>12351</v>
          </cell>
          <cell r="B350" t="str">
            <v>  消泡王</v>
          </cell>
          <cell r="C350">
            <v>14230.97</v>
          </cell>
          <cell r="D350">
            <v>0</v>
          </cell>
          <cell r="E350">
            <v>0</v>
          </cell>
          <cell r="F350">
            <v>1581</v>
          </cell>
          <cell r="G350">
            <v>14230.97</v>
          </cell>
          <cell r="H350">
            <v>0</v>
          </cell>
        </row>
        <row r="351">
          <cell r="A351" t="str">
            <v>128</v>
          </cell>
          <cell r="B351" t="str">
            <v>包装物</v>
          </cell>
          <cell r="C351">
            <v>90606.51</v>
          </cell>
          <cell r="D351">
            <v>0</v>
          </cell>
          <cell r="E351">
            <v>0</v>
          </cell>
          <cell r="F351">
            <v>1051.29</v>
          </cell>
          <cell r="G351">
            <v>90606.51</v>
          </cell>
          <cell r="H351">
            <v>0</v>
          </cell>
        </row>
        <row r="352">
          <cell r="A352" t="str">
            <v>12801</v>
          </cell>
          <cell r="B352" t="str">
            <v>  塑料桶</v>
          </cell>
          <cell r="C352">
            <v>90606.51</v>
          </cell>
          <cell r="D352">
            <v>0</v>
          </cell>
          <cell r="E352">
            <v>0</v>
          </cell>
          <cell r="F352">
            <v>1051.29</v>
          </cell>
          <cell r="G352">
            <v>90606.51</v>
          </cell>
          <cell r="H352">
            <v>0</v>
          </cell>
        </row>
        <row r="353">
          <cell r="A353" t="str">
            <v>137</v>
          </cell>
          <cell r="B353" t="str">
            <v>产成品</v>
          </cell>
          <cell r="C353">
            <v>660254.75</v>
          </cell>
          <cell r="D353">
            <v>0</v>
          </cell>
          <cell r="E353">
            <v>401217.07</v>
          </cell>
          <cell r="F353">
            <v>6253617.8899999997</v>
          </cell>
          <cell r="G353">
            <v>689844.53</v>
          </cell>
          <cell r="H353">
            <v>0</v>
          </cell>
        </row>
        <row r="354">
          <cell r="A354" t="str">
            <v>13701</v>
          </cell>
          <cell r="B354" t="str">
            <v>  低温</v>
          </cell>
          <cell r="C354">
            <v>367858.71</v>
          </cell>
          <cell r="D354">
            <v>0</v>
          </cell>
          <cell r="E354">
            <v>179618.44</v>
          </cell>
          <cell r="F354">
            <v>3736282.88</v>
          </cell>
          <cell r="G354">
            <v>341299</v>
          </cell>
          <cell r="H354">
            <v>0</v>
          </cell>
        </row>
        <row r="355">
          <cell r="A355" t="str">
            <v>13702</v>
          </cell>
          <cell r="B355" t="str">
            <v>  中温</v>
          </cell>
          <cell r="C355">
            <v>74938.94</v>
          </cell>
          <cell r="D355">
            <v>0</v>
          </cell>
          <cell r="E355">
            <v>108073.51</v>
          </cell>
          <cell r="F355">
            <v>947585.75</v>
          </cell>
          <cell r="G355">
            <v>97005.03</v>
          </cell>
          <cell r="H355">
            <v>0</v>
          </cell>
        </row>
        <row r="356">
          <cell r="A356" t="str">
            <v>13703</v>
          </cell>
          <cell r="B356" t="str">
            <v>  高温</v>
          </cell>
          <cell r="C356">
            <v>155375.44</v>
          </cell>
          <cell r="D356">
            <v>0</v>
          </cell>
          <cell r="E356">
            <v>105615.12</v>
          </cell>
          <cell r="F356">
            <v>1126584.72</v>
          </cell>
          <cell r="G356">
            <v>198101.26</v>
          </cell>
          <cell r="H356">
            <v>0</v>
          </cell>
        </row>
        <row r="357">
          <cell r="A357" t="str">
            <v>13704</v>
          </cell>
          <cell r="B357" t="str">
            <v>  增稠剂</v>
          </cell>
          <cell r="C357">
            <v>24275.08</v>
          </cell>
          <cell r="D357">
            <v>0</v>
          </cell>
          <cell r="E357">
            <v>0</v>
          </cell>
          <cell r="F357">
            <v>156165.73000000001</v>
          </cell>
          <cell r="G357">
            <v>8218.92</v>
          </cell>
          <cell r="H357">
            <v>0</v>
          </cell>
        </row>
        <row r="358">
          <cell r="A358" t="str">
            <v>13705</v>
          </cell>
          <cell r="B358" t="str">
            <v>  糊料</v>
          </cell>
          <cell r="C358">
            <v>34482.550000000003</v>
          </cell>
          <cell r="D358">
            <v>0</v>
          </cell>
          <cell r="E358">
            <v>0</v>
          </cell>
          <cell r="F358">
            <v>283553.65999999997</v>
          </cell>
          <cell r="G358">
            <v>34482.550000000003</v>
          </cell>
          <cell r="H358">
            <v>0</v>
          </cell>
        </row>
        <row r="359">
          <cell r="A359" t="str">
            <v>13706</v>
          </cell>
          <cell r="B359" t="str">
            <v>  A邦浆</v>
          </cell>
          <cell r="C359">
            <v>3324.03</v>
          </cell>
          <cell r="D359">
            <v>0</v>
          </cell>
          <cell r="E359">
            <v>7910</v>
          </cell>
          <cell r="F359">
            <v>3445.15</v>
          </cell>
          <cell r="G359">
            <v>10737.77</v>
          </cell>
          <cell r="H359">
            <v>0</v>
          </cell>
        </row>
        <row r="360">
          <cell r="A360" t="str">
            <v>161</v>
          </cell>
          <cell r="B360" t="str">
            <v>固定资产</v>
          </cell>
          <cell r="C360">
            <v>9228765.1500000004</v>
          </cell>
          <cell r="D360">
            <v>0</v>
          </cell>
          <cell r="E360">
            <v>0</v>
          </cell>
          <cell r="F360">
            <v>0</v>
          </cell>
          <cell r="G360">
            <v>9228765.1500000004</v>
          </cell>
          <cell r="H360">
            <v>0</v>
          </cell>
        </row>
        <row r="361">
          <cell r="A361" t="str">
            <v>165</v>
          </cell>
          <cell r="B361" t="str">
            <v>累计折旧</v>
          </cell>
          <cell r="C361">
            <v>0</v>
          </cell>
          <cell r="D361">
            <v>3269138.53</v>
          </cell>
          <cell r="E361">
            <v>0</v>
          </cell>
          <cell r="F361">
            <v>559459.75</v>
          </cell>
          <cell r="G361">
            <v>0</v>
          </cell>
          <cell r="H361">
            <v>3315167.24</v>
          </cell>
        </row>
        <row r="362">
          <cell r="A362" t="str">
            <v>191</v>
          </cell>
          <cell r="B362" t="str">
            <v>待处理财产损益</v>
          </cell>
          <cell r="C362">
            <v>0</v>
          </cell>
          <cell r="D362">
            <v>55662.79</v>
          </cell>
          <cell r="E362">
            <v>0</v>
          </cell>
          <cell r="F362">
            <v>0</v>
          </cell>
          <cell r="G362">
            <v>0</v>
          </cell>
          <cell r="H362">
            <v>55662.79</v>
          </cell>
        </row>
        <row r="363">
          <cell r="A363" t="str">
            <v>19101</v>
          </cell>
          <cell r="B363" t="str">
            <v>  待处理流动资产损益（净损失）</v>
          </cell>
          <cell r="C363">
            <v>0</v>
          </cell>
          <cell r="D363">
            <v>55662.79</v>
          </cell>
          <cell r="E363">
            <v>0</v>
          </cell>
          <cell r="F363">
            <v>0</v>
          </cell>
          <cell r="G363">
            <v>0</v>
          </cell>
          <cell r="H363">
            <v>55662.79</v>
          </cell>
        </row>
        <row r="364">
          <cell r="A364" t="str">
            <v>201</v>
          </cell>
          <cell r="B364" t="str">
            <v>短期借款</v>
          </cell>
          <cell r="C364">
            <v>0</v>
          </cell>
          <cell r="D364">
            <v>3880000</v>
          </cell>
          <cell r="E364">
            <v>0</v>
          </cell>
          <cell r="F364">
            <v>3800000</v>
          </cell>
          <cell r="G364">
            <v>0</v>
          </cell>
          <cell r="H364">
            <v>3880000</v>
          </cell>
        </row>
        <row r="365">
          <cell r="A365" t="str">
            <v>20101</v>
          </cell>
          <cell r="B365" t="str">
            <v>  省科委</v>
          </cell>
          <cell r="C365">
            <v>0</v>
          </cell>
          <cell r="D365">
            <v>80000</v>
          </cell>
          <cell r="E365">
            <v>0</v>
          </cell>
          <cell r="F365">
            <v>0</v>
          </cell>
          <cell r="G365">
            <v>0</v>
          </cell>
          <cell r="H365">
            <v>80000</v>
          </cell>
        </row>
        <row r="366">
          <cell r="A366" t="str">
            <v>20102</v>
          </cell>
          <cell r="B366" t="str">
            <v>  郊区农行</v>
          </cell>
          <cell r="C366">
            <v>0</v>
          </cell>
          <cell r="D366">
            <v>2800000</v>
          </cell>
          <cell r="E366">
            <v>0</v>
          </cell>
          <cell r="F366">
            <v>2800000</v>
          </cell>
          <cell r="G366">
            <v>0</v>
          </cell>
          <cell r="H366">
            <v>2800000</v>
          </cell>
        </row>
        <row r="367">
          <cell r="A367" t="str">
            <v>20103</v>
          </cell>
          <cell r="B367" t="str">
            <v>  农行常青</v>
          </cell>
          <cell r="C367">
            <v>0</v>
          </cell>
          <cell r="D367">
            <v>1000000</v>
          </cell>
          <cell r="E367">
            <v>0</v>
          </cell>
          <cell r="F367">
            <v>1000000</v>
          </cell>
          <cell r="G367">
            <v>0</v>
          </cell>
          <cell r="H367">
            <v>1000000</v>
          </cell>
        </row>
        <row r="368">
          <cell r="A368" t="str">
            <v>203</v>
          </cell>
          <cell r="B368" t="str">
            <v>应付帐款</v>
          </cell>
          <cell r="C368">
            <v>0</v>
          </cell>
          <cell r="D368">
            <v>368002.14</v>
          </cell>
          <cell r="E368">
            <v>118734</v>
          </cell>
          <cell r="F368">
            <v>2113778.48</v>
          </cell>
          <cell r="G368">
            <v>0</v>
          </cell>
          <cell r="H368">
            <v>446602.14</v>
          </cell>
        </row>
        <row r="369">
          <cell r="A369" t="str">
            <v>209</v>
          </cell>
          <cell r="B369" t="str">
            <v>其他应付款</v>
          </cell>
          <cell r="C369">
            <v>0</v>
          </cell>
          <cell r="D369">
            <v>461520.73</v>
          </cell>
          <cell r="E369">
            <v>1399.92</v>
          </cell>
          <cell r="F369">
            <v>327856.07</v>
          </cell>
          <cell r="G369">
            <v>0</v>
          </cell>
          <cell r="H369">
            <v>480077.41</v>
          </cell>
        </row>
        <row r="370">
          <cell r="A370" t="str">
            <v>20901</v>
          </cell>
          <cell r="B370" t="str">
            <v>  沙市毛巾厂</v>
          </cell>
          <cell r="C370">
            <v>0</v>
          </cell>
          <cell r="D370">
            <v>8400</v>
          </cell>
          <cell r="E370">
            <v>0</v>
          </cell>
          <cell r="F370">
            <v>0</v>
          </cell>
          <cell r="G370">
            <v>0</v>
          </cell>
          <cell r="H370">
            <v>8400</v>
          </cell>
        </row>
        <row r="371">
          <cell r="A371" t="str">
            <v>20902</v>
          </cell>
          <cell r="B371" t="str">
            <v>  铜山县大许民政手帕厂</v>
          </cell>
          <cell r="C371">
            <v>0</v>
          </cell>
          <cell r="D371">
            <v>640</v>
          </cell>
          <cell r="E371">
            <v>0</v>
          </cell>
          <cell r="F371">
            <v>0</v>
          </cell>
          <cell r="G371">
            <v>0</v>
          </cell>
          <cell r="H371">
            <v>640</v>
          </cell>
        </row>
        <row r="372">
          <cell r="A372" t="str">
            <v>20903</v>
          </cell>
          <cell r="B372" t="str">
            <v>  淮北印染厂</v>
          </cell>
          <cell r="C372">
            <v>0</v>
          </cell>
          <cell r="D372">
            <v>25710</v>
          </cell>
          <cell r="E372">
            <v>0</v>
          </cell>
          <cell r="F372">
            <v>0</v>
          </cell>
          <cell r="G372">
            <v>0</v>
          </cell>
          <cell r="H372">
            <v>25710</v>
          </cell>
        </row>
        <row r="373">
          <cell r="A373" t="str">
            <v>20904</v>
          </cell>
          <cell r="B373" t="str">
            <v>  湖北荆州毛巾厂</v>
          </cell>
          <cell r="C373">
            <v>0</v>
          </cell>
          <cell r="D373">
            <v>2400</v>
          </cell>
          <cell r="E373">
            <v>0</v>
          </cell>
          <cell r="F373">
            <v>0</v>
          </cell>
          <cell r="G373">
            <v>0</v>
          </cell>
          <cell r="H373">
            <v>2400</v>
          </cell>
        </row>
        <row r="374">
          <cell r="A374" t="str">
            <v>20905</v>
          </cell>
          <cell r="B374" t="str">
            <v>  合肥毛巾五厂</v>
          </cell>
          <cell r="C374">
            <v>0</v>
          </cell>
          <cell r="D374">
            <v>2200</v>
          </cell>
          <cell r="E374">
            <v>0</v>
          </cell>
          <cell r="F374">
            <v>0</v>
          </cell>
          <cell r="G374">
            <v>0</v>
          </cell>
          <cell r="H374">
            <v>2200</v>
          </cell>
        </row>
        <row r="375">
          <cell r="A375" t="str">
            <v>20906</v>
          </cell>
          <cell r="B375" t="str">
            <v>  蚌埠印染厂</v>
          </cell>
          <cell r="C375">
            <v>0</v>
          </cell>
          <cell r="D375">
            <v>2200</v>
          </cell>
          <cell r="E375">
            <v>0</v>
          </cell>
          <cell r="F375">
            <v>0</v>
          </cell>
          <cell r="G375">
            <v>0</v>
          </cell>
          <cell r="H375">
            <v>2200</v>
          </cell>
        </row>
        <row r="376">
          <cell r="A376" t="str">
            <v>20907</v>
          </cell>
          <cell r="B376" t="str">
            <v>  屯溪毛巾厂</v>
          </cell>
          <cell r="C376">
            <v>0</v>
          </cell>
          <cell r="D376">
            <v>840</v>
          </cell>
          <cell r="E376">
            <v>0</v>
          </cell>
          <cell r="F376">
            <v>0</v>
          </cell>
          <cell r="G376">
            <v>0</v>
          </cell>
          <cell r="H376">
            <v>840</v>
          </cell>
        </row>
        <row r="377">
          <cell r="A377" t="str">
            <v>20908</v>
          </cell>
          <cell r="B377" t="str">
            <v>  安徽印染厂</v>
          </cell>
          <cell r="C377">
            <v>0</v>
          </cell>
          <cell r="D377">
            <v>7725</v>
          </cell>
          <cell r="E377">
            <v>0</v>
          </cell>
          <cell r="F377">
            <v>0</v>
          </cell>
          <cell r="G377">
            <v>0</v>
          </cell>
          <cell r="H377">
            <v>7725</v>
          </cell>
        </row>
        <row r="378">
          <cell r="A378" t="str">
            <v>20909</v>
          </cell>
          <cell r="B378" t="str">
            <v>  苏州印染厂</v>
          </cell>
          <cell r="C378">
            <v>0</v>
          </cell>
          <cell r="D378">
            <v>6280</v>
          </cell>
          <cell r="E378">
            <v>0</v>
          </cell>
          <cell r="F378">
            <v>0</v>
          </cell>
          <cell r="G378">
            <v>0</v>
          </cell>
          <cell r="H378">
            <v>6280</v>
          </cell>
        </row>
        <row r="379">
          <cell r="A379" t="str">
            <v>20910</v>
          </cell>
          <cell r="B379" t="str">
            <v>  无锡纺织品印花厂</v>
          </cell>
          <cell r="C379">
            <v>0</v>
          </cell>
          <cell r="D379">
            <v>2120</v>
          </cell>
          <cell r="E379">
            <v>0</v>
          </cell>
          <cell r="F379">
            <v>0</v>
          </cell>
          <cell r="G379">
            <v>0</v>
          </cell>
          <cell r="H379">
            <v>2120</v>
          </cell>
        </row>
        <row r="380">
          <cell r="A380" t="str">
            <v>20911</v>
          </cell>
          <cell r="B380" t="str">
            <v>  宜昌市印染厂</v>
          </cell>
          <cell r="C380">
            <v>0</v>
          </cell>
          <cell r="D380">
            <v>4800</v>
          </cell>
          <cell r="E380">
            <v>0</v>
          </cell>
          <cell r="F380">
            <v>0</v>
          </cell>
          <cell r="G380">
            <v>0</v>
          </cell>
          <cell r="H380">
            <v>4800</v>
          </cell>
        </row>
        <row r="381">
          <cell r="A381" t="str">
            <v>20912</v>
          </cell>
          <cell r="B381" t="str">
            <v>  淮南印染厂</v>
          </cell>
          <cell r="C381">
            <v>0</v>
          </cell>
          <cell r="D381">
            <v>1000</v>
          </cell>
          <cell r="E381">
            <v>0</v>
          </cell>
          <cell r="F381">
            <v>0</v>
          </cell>
          <cell r="G381">
            <v>0</v>
          </cell>
          <cell r="H381">
            <v>1000</v>
          </cell>
        </row>
        <row r="382">
          <cell r="A382" t="str">
            <v>20913</v>
          </cell>
          <cell r="B382" t="str">
            <v>  河南安阳印染厂</v>
          </cell>
          <cell r="C382">
            <v>0</v>
          </cell>
          <cell r="D382">
            <v>1000</v>
          </cell>
          <cell r="E382">
            <v>0</v>
          </cell>
          <cell r="F382">
            <v>0</v>
          </cell>
          <cell r="G382">
            <v>0</v>
          </cell>
          <cell r="H382">
            <v>1000</v>
          </cell>
        </row>
        <row r="383">
          <cell r="A383" t="str">
            <v>20914</v>
          </cell>
          <cell r="B383" t="str">
            <v>  霍山茶叶公司</v>
          </cell>
          <cell r="C383">
            <v>0</v>
          </cell>
          <cell r="D383">
            <v>805</v>
          </cell>
          <cell r="E383">
            <v>0</v>
          </cell>
          <cell r="F383">
            <v>0</v>
          </cell>
          <cell r="G383">
            <v>0</v>
          </cell>
          <cell r="H383">
            <v>805</v>
          </cell>
        </row>
        <row r="384">
          <cell r="A384" t="str">
            <v>20915</v>
          </cell>
          <cell r="B384" t="str">
            <v>  59162部队-北京</v>
          </cell>
          <cell r="C384">
            <v>0</v>
          </cell>
          <cell r="D384">
            <v>912.48</v>
          </cell>
          <cell r="E384">
            <v>0</v>
          </cell>
          <cell r="F384">
            <v>0</v>
          </cell>
          <cell r="G384">
            <v>0</v>
          </cell>
          <cell r="H384">
            <v>912.48</v>
          </cell>
        </row>
        <row r="385">
          <cell r="A385" t="str">
            <v>20916</v>
          </cell>
          <cell r="B385" t="str">
            <v>  新产品开发基金</v>
          </cell>
          <cell r="C385">
            <v>0</v>
          </cell>
          <cell r="D385">
            <v>25958.39</v>
          </cell>
          <cell r="E385">
            <v>0</v>
          </cell>
          <cell r="F385">
            <v>0</v>
          </cell>
          <cell r="G385">
            <v>0</v>
          </cell>
          <cell r="H385">
            <v>25958.39</v>
          </cell>
        </row>
        <row r="386">
          <cell r="A386" t="str">
            <v>20917</v>
          </cell>
          <cell r="B386" t="str">
            <v>  应付工资</v>
          </cell>
          <cell r="C386">
            <v>0</v>
          </cell>
          <cell r="D386">
            <v>502.6</v>
          </cell>
          <cell r="E386">
            <v>0</v>
          </cell>
          <cell r="F386">
            <v>0</v>
          </cell>
          <cell r="G386">
            <v>0</v>
          </cell>
          <cell r="H386">
            <v>502.6</v>
          </cell>
        </row>
        <row r="387">
          <cell r="A387" t="str">
            <v>20918</v>
          </cell>
          <cell r="B387" t="str">
            <v>  河南沈邱北湾毛巾厂</v>
          </cell>
          <cell r="C387">
            <v>0</v>
          </cell>
          <cell r="D387">
            <v>70</v>
          </cell>
          <cell r="E387">
            <v>0</v>
          </cell>
          <cell r="F387">
            <v>0</v>
          </cell>
          <cell r="G387">
            <v>0</v>
          </cell>
          <cell r="H387">
            <v>70</v>
          </cell>
        </row>
        <row r="388">
          <cell r="A388" t="str">
            <v>20919</v>
          </cell>
          <cell r="B388" t="str">
            <v>  合肥化工厂</v>
          </cell>
          <cell r="C388">
            <v>0</v>
          </cell>
          <cell r="D388">
            <v>1348.5</v>
          </cell>
          <cell r="E388">
            <v>0</v>
          </cell>
          <cell r="F388">
            <v>0</v>
          </cell>
          <cell r="G388">
            <v>0</v>
          </cell>
          <cell r="H388">
            <v>1348.5</v>
          </cell>
        </row>
        <row r="389">
          <cell r="A389" t="str">
            <v>20920</v>
          </cell>
          <cell r="B389" t="str">
            <v>  市三河富光塑胶公司</v>
          </cell>
          <cell r="C389">
            <v>4456</v>
          </cell>
          <cell r="D389">
            <v>0</v>
          </cell>
          <cell r="E389">
            <v>0</v>
          </cell>
          <cell r="F389">
            <v>5544</v>
          </cell>
          <cell r="G389">
            <v>4456</v>
          </cell>
          <cell r="H389">
            <v>0</v>
          </cell>
        </row>
        <row r="390">
          <cell r="A390" t="str">
            <v>20921</v>
          </cell>
          <cell r="B390" t="str">
            <v>  庐东建筑工程处</v>
          </cell>
          <cell r="C390">
            <v>13808</v>
          </cell>
          <cell r="D390">
            <v>0</v>
          </cell>
          <cell r="E390">
            <v>0</v>
          </cell>
          <cell r="F390">
            <v>5622</v>
          </cell>
          <cell r="G390">
            <v>10755</v>
          </cell>
          <cell r="H390">
            <v>0</v>
          </cell>
        </row>
        <row r="391">
          <cell r="A391" t="str">
            <v>20922</v>
          </cell>
          <cell r="B391" t="str">
            <v>  合肥松涛物资有限责任公司</v>
          </cell>
          <cell r="C391">
            <v>0</v>
          </cell>
          <cell r="D391">
            <v>1.55</v>
          </cell>
          <cell r="E391">
            <v>0</v>
          </cell>
          <cell r="F391">
            <v>0</v>
          </cell>
          <cell r="G391">
            <v>0</v>
          </cell>
          <cell r="H391">
            <v>1.55</v>
          </cell>
        </row>
        <row r="392">
          <cell r="A392" t="str">
            <v>20923</v>
          </cell>
          <cell r="B392" t="str">
            <v>  合肥新城运输队</v>
          </cell>
          <cell r="C392">
            <v>0</v>
          </cell>
          <cell r="D392">
            <v>0</v>
          </cell>
          <cell r="E392">
            <v>0</v>
          </cell>
          <cell r="F392">
            <v>0</v>
          </cell>
          <cell r="G392">
            <v>0</v>
          </cell>
          <cell r="H392">
            <v>0</v>
          </cell>
        </row>
        <row r="393">
          <cell r="A393" t="str">
            <v>20924</v>
          </cell>
          <cell r="B393" t="str">
            <v>  安徽集装箱联运公司</v>
          </cell>
          <cell r="C393">
            <v>0</v>
          </cell>
          <cell r="D393">
            <v>4707.5</v>
          </cell>
          <cell r="E393">
            <v>0</v>
          </cell>
          <cell r="F393">
            <v>0</v>
          </cell>
          <cell r="G393">
            <v>0</v>
          </cell>
          <cell r="H393">
            <v>4707.5</v>
          </cell>
        </row>
        <row r="394">
          <cell r="A394" t="str">
            <v>20926</v>
          </cell>
          <cell r="B394" t="str">
            <v>  宏胜汽运公司</v>
          </cell>
          <cell r="C394">
            <v>0</v>
          </cell>
          <cell r="D394">
            <v>0</v>
          </cell>
          <cell r="E394">
            <v>0</v>
          </cell>
          <cell r="F394">
            <v>60290</v>
          </cell>
          <cell r="G394">
            <v>0</v>
          </cell>
          <cell r="H394">
            <v>0</v>
          </cell>
        </row>
        <row r="395">
          <cell r="A395" t="str">
            <v>20927</v>
          </cell>
          <cell r="B395" t="str">
            <v>  合肥常青加油站</v>
          </cell>
          <cell r="C395">
            <v>0</v>
          </cell>
          <cell r="D395">
            <v>9805</v>
          </cell>
          <cell r="E395">
            <v>0</v>
          </cell>
          <cell r="F395">
            <v>0</v>
          </cell>
          <cell r="G395">
            <v>0</v>
          </cell>
          <cell r="H395">
            <v>9805</v>
          </cell>
        </row>
        <row r="396">
          <cell r="A396" t="str">
            <v>20928</v>
          </cell>
          <cell r="B396" t="str">
            <v>  广州化轻公司华宁经销部</v>
          </cell>
          <cell r="C396">
            <v>0</v>
          </cell>
          <cell r="D396">
            <v>555.94000000000005</v>
          </cell>
          <cell r="E396">
            <v>0</v>
          </cell>
          <cell r="F396">
            <v>0</v>
          </cell>
          <cell r="G396">
            <v>0</v>
          </cell>
          <cell r="H396">
            <v>555.94000000000005</v>
          </cell>
        </row>
        <row r="397">
          <cell r="A397" t="str">
            <v>20929</v>
          </cell>
          <cell r="B397" t="str">
            <v>  安村中药开发有限公司</v>
          </cell>
          <cell r="C397">
            <v>0</v>
          </cell>
          <cell r="D397">
            <v>3250</v>
          </cell>
          <cell r="E397">
            <v>0</v>
          </cell>
          <cell r="F397">
            <v>0</v>
          </cell>
          <cell r="G397">
            <v>0</v>
          </cell>
          <cell r="H397">
            <v>3250</v>
          </cell>
        </row>
        <row r="398">
          <cell r="A398" t="str">
            <v>20930</v>
          </cell>
          <cell r="B398" t="str">
            <v>  椒江化工厂</v>
          </cell>
          <cell r="C398">
            <v>0</v>
          </cell>
          <cell r="D398">
            <v>10809.7</v>
          </cell>
          <cell r="E398">
            <v>0</v>
          </cell>
          <cell r="F398">
            <v>0</v>
          </cell>
          <cell r="G398">
            <v>0</v>
          </cell>
          <cell r="H398">
            <v>10809.7</v>
          </cell>
        </row>
        <row r="399">
          <cell r="A399" t="str">
            <v>20931</v>
          </cell>
          <cell r="B399" t="str">
            <v>  中保财宝合郊支公司</v>
          </cell>
          <cell r="C399">
            <v>0</v>
          </cell>
          <cell r="D399">
            <v>626</v>
          </cell>
          <cell r="E399">
            <v>0</v>
          </cell>
          <cell r="F399">
            <v>0</v>
          </cell>
          <cell r="G399">
            <v>0</v>
          </cell>
          <cell r="H399">
            <v>626</v>
          </cell>
        </row>
        <row r="400">
          <cell r="A400" t="str">
            <v>20932</v>
          </cell>
          <cell r="B400" t="str">
            <v>  焦其芳</v>
          </cell>
          <cell r="C400">
            <v>0</v>
          </cell>
          <cell r="D400">
            <v>0</v>
          </cell>
          <cell r="E400">
            <v>0</v>
          </cell>
          <cell r="F400">
            <v>0</v>
          </cell>
          <cell r="G400">
            <v>0</v>
          </cell>
          <cell r="H400">
            <v>0</v>
          </cell>
        </row>
        <row r="401">
          <cell r="A401" t="str">
            <v>20933</v>
          </cell>
          <cell r="B401" t="str">
            <v>  徐大勇</v>
          </cell>
          <cell r="C401">
            <v>0</v>
          </cell>
          <cell r="D401">
            <v>17924</v>
          </cell>
          <cell r="E401">
            <v>0</v>
          </cell>
          <cell r="F401">
            <v>0</v>
          </cell>
          <cell r="G401">
            <v>0</v>
          </cell>
          <cell r="H401">
            <v>17924</v>
          </cell>
        </row>
        <row r="402">
          <cell r="A402" t="str">
            <v>20934</v>
          </cell>
          <cell r="B402" t="str">
            <v>  镇财务管理中心</v>
          </cell>
          <cell r="C402">
            <v>0</v>
          </cell>
          <cell r="D402">
            <v>5000</v>
          </cell>
          <cell r="E402">
            <v>0</v>
          </cell>
          <cell r="F402">
            <v>0</v>
          </cell>
          <cell r="G402">
            <v>0</v>
          </cell>
          <cell r="H402">
            <v>5000</v>
          </cell>
        </row>
        <row r="403">
          <cell r="A403" t="str">
            <v>20935</v>
          </cell>
          <cell r="B403" t="str">
            <v>  教育经费</v>
          </cell>
          <cell r="C403">
            <v>0</v>
          </cell>
          <cell r="D403">
            <v>33494.720000000001</v>
          </cell>
          <cell r="E403">
            <v>0</v>
          </cell>
          <cell r="F403">
            <v>11210.85</v>
          </cell>
          <cell r="G403">
            <v>0</v>
          </cell>
          <cell r="H403">
            <v>37145.21</v>
          </cell>
        </row>
        <row r="404">
          <cell r="A404" t="str">
            <v>20936</v>
          </cell>
          <cell r="B404" t="str">
            <v>  工会经费</v>
          </cell>
          <cell r="C404">
            <v>0</v>
          </cell>
          <cell r="D404">
            <v>33266.94</v>
          </cell>
          <cell r="E404">
            <v>1399.92</v>
          </cell>
          <cell r="F404">
            <v>0</v>
          </cell>
          <cell r="G404">
            <v>0</v>
          </cell>
          <cell r="H404">
            <v>31867.02</v>
          </cell>
        </row>
        <row r="405">
          <cell r="A405" t="str">
            <v>20937</v>
          </cell>
          <cell r="B405" t="str">
            <v>  无锡市新区金达塑料制品厂</v>
          </cell>
          <cell r="C405">
            <v>0</v>
          </cell>
          <cell r="D405">
            <v>0</v>
          </cell>
          <cell r="E405">
            <v>0</v>
          </cell>
          <cell r="F405">
            <v>0</v>
          </cell>
          <cell r="G405">
            <v>0</v>
          </cell>
          <cell r="H405">
            <v>0</v>
          </cell>
        </row>
        <row r="406">
          <cell r="A406" t="str">
            <v>20938</v>
          </cell>
          <cell r="B406" t="str">
            <v>  市郊区汽车运输公司</v>
          </cell>
          <cell r="C406">
            <v>0</v>
          </cell>
          <cell r="D406">
            <v>0</v>
          </cell>
          <cell r="E406">
            <v>0</v>
          </cell>
          <cell r="F406">
            <v>0</v>
          </cell>
          <cell r="G406">
            <v>0</v>
          </cell>
          <cell r="H406">
            <v>0</v>
          </cell>
        </row>
        <row r="407">
          <cell r="A407" t="str">
            <v>20939</v>
          </cell>
          <cell r="B407" t="str">
            <v>  合郊汽车运输公司汽车队</v>
          </cell>
          <cell r="C407">
            <v>0</v>
          </cell>
          <cell r="D407">
            <v>0</v>
          </cell>
          <cell r="E407">
            <v>0</v>
          </cell>
          <cell r="F407">
            <v>1227.2</v>
          </cell>
          <cell r="G407">
            <v>0</v>
          </cell>
          <cell r="H407">
            <v>0</v>
          </cell>
        </row>
        <row r="408">
          <cell r="A408" t="str">
            <v>20941</v>
          </cell>
          <cell r="B408" t="str">
            <v>  市南徐运输队</v>
          </cell>
          <cell r="C408">
            <v>0</v>
          </cell>
          <cell r="D408">
            <v>10363.75</v>
          </cell>
          <cell r="E408">
            <v>0</v>
          </cell>
          <cell r="F408">
            <v>2250</v>
          </cell>
          <cell r="G408">
            <v>0</v>
          </cell>
          <cell r="H408">
            <v>10363.75</v>
          </cell>
        </row>
        <row r="409">
          <cell r="A409" t="str">
            <v>20943</v>
          </cell>
          <cell r="B409" t="str">
            <v>  合肥神鹿集团公司中药二厂</v>
          </cell>
          <cell r="C409">
            <v>0</v>
          </cell>
          <cell r="D409">
            <v>0.04</v>
          </cell>
          <cell r="E409">
            <v>0</v>
          </cell>
          <cell r="F409">
            <v>0</v>
          </cell>
          <cell r="G409">
            <v>0</v>
          </cell>
          <cell r="H409">
            <v>0.04</v>
          </cell>
        </row>
        <row r="410">
          <cell r="A410" t="str">
            <v>20944</v>
          </cell>
          <cell r="B410" t="str">
            <v>  市郊区搬运公司第一分公司</v>
          </cell>
          <cell r="C410">
            <v>0</v>
          </cell>
          <cell r="D410">
            <v>3635</v>
          </cell>
          <cell r="E410">
            <v>0</v>
          </cell>
          <cell r="F410">
            <v>0</v>
          </cell>
          <cell r="G410">
            <v>0</v>
          </cell>
          <cell r="H410">
            <v>3635</v>
          </cell>
        </row>
        <row r="411">
          <cell r="A411" t="str">
            <v>20945</v>
          </cell>
          <cell r="B411" t="str">
            <v>  肥西常来货运站</v>
          </cell>
          <cell r="C411">
            <v>0</v>
          </cell>
          <cell r="D411">
            <v>62</v>
          </cell>
          <cell r="E411">
            <v>0</v>
          </cell>
          <cell r="F411">
            <v>0</v>
          </cell>
          <cell r="G411">
            <v>0</v>
          </cell>
          <cell r="H411">
            <v>62</v>
          </cell>
        </row>
        <row r="412">
          <cell r="A412" t="str">
            <v>20949</v>
          </cell>
          <cell r="B412" t="str">
            <v>  合肥光明汽车厂</v>
          </cell>
          <cell r="C412">
            <v>0</v>
          </cell>
          <cell r="D412">
            <v>0</v>
          </cell>
          <cell r="E412">
            <v>0</v>
          </cell>
          <cell r="F412">
            <v>0</v>
          </cell>
          <cell r="G412">
            <v>0</v>
          </cell>
          <cell r="H412">
            <v>0</v>
          </cell>
        </row>
        <row r="413">
          <cell r="A413" t="str">
            <v>20952</v>
          </cell>
          <cell r="B413" t="str">
            <v>  光明汽修厂</v>
          </cell>
          <cell r="C413">
            <v>0</v>
          </cell>
          <cell r="D413">
            <v>0</v>
          </cell>
          <cell r="E413">
            <v>0</v>
          </cell>
          <cell r="F413">
            <v>2569.5</v>
          </cell>
          <cell r="G413">
            <v>0</v>
          </cell>
          <cell r="H413">
            <v>0</v>
          </cell>
        </row>
        <row r="414">
          <cell r="A414" t="str">
            <v>20954</v>
          </cell>
          <cell r="B414" t="str">
            <v>  沈光清</v>
          </cell>
          <cell r="C414">
            <v>0</v>
          </cell>
          <cell r="D414">
            <v>17023.3</v>
          </cell>
          <cell r="E414">
            <v>0</v>
          </cell>
          <cell r="F414">
            <v>10312.75</v>
          </cell>
          <cell r="G414">
            <v>0</v>
          </cell>
          <cell r="H414">
            <v>18616.900000000001</v>
          </cell>
        </row>
        <row r="415">
          <cell r="A415" t="str">
            <v>20955</v>
          </cell>
          <cell r="B415" t="str">
            <v>  吴家周</v>
          </cell>
          <cell r="C415">
            <v>0</v>
          </cell>
          <cell r="D415">
            <v>17145.21</v>
          </cell>
          <cell r="E415">
            <v>0</v>
          </cell>
          <cell r="F415">
            <v>13733.91</v>
          </cell>
          <cell r="G415">
            <v>0</v>
          </cell>
          <cell r="H415">
            <v>20158.11</v>
          </cell>
        </row>
        <row r="416">
          <cell r="A416" t="str">
            <v>20956</v>
          </cell>
          <cell r="B416" t="str">
            <v>  沈召辉</v>
          </cell>
          <cell r="C416">
            <v>0</v>
          </cell>
          <cell r="D416">
            <v>2739</v>
          </cell>
          <cell r="E416">
            <v>0</v>
          </cell>
          <cell r="F416">
            <v>373.5</v>
          </cell>
          <cell r="G416">
            <v>0</v>
          </cell>
          <cell r="H416">
            <v>2739</v>
          </cell>
        </row>
        <row r="417">
          <cell r="A417" t="str">
            <v>20957</v>
          </cell>
          <cell r="B417" t="str">
            <v>  杨金武</v>
          </cell>
          <cell r="C417">
            <v>0</v>
          </cell>
          <cell r="D417">
            <v>10963.89</v>
          </cell>
          <cell r="E417">
            <v>0</v>
          </cell>
          <cell r="F417">
            <v>6332.9</v>
          </cell>
          <cell r="G417">
            <v>0</v>
          </cell>
          <cell r="H417">
            <v>12140.83</v>
          </cell>
        </row>
        <row r="418">
          <cell r="A418" t="str">
            <v>20958</v>
          </cell>
          <cell r="B418" t="str">
            <v>  合肥泰安食品厂</v>
          </cell>
          <cell r="C418">
            <v>3580</v>
          </cell>
          <cell r="D418">
            <v>0</v>
          </cell>
          <cell r="E418">
            <v>0</v>
          </cell>
          <cell r="F418">
            <v>0</v>
          </cell>
          <cell r="G418">
            <v>3580</v>
          </cell>
          <cell r="H418">
            <v>0</v>
          </cell>
        </row>
        <row r="419">
          <cell r="A419" t="str">
            <v>20959</v>
          </cell>
          <cell r="B419" t="str">
            <v>  安徽省富光塑胶有限公司</v>
          </cell>
          <cell r="C419">
            <v>0</v>
          </cell>
          <cell r="D419">
            <v>120077.5</v>
          </cell>
          <cell r="E419">
            <v>0</v>
          </cell>
          <cell r="F419">
            <v>65737</v>
          </cell>
          <cell r="G419">
            <v>0</v>
          </cell>
          <cell r="H419">
            <v>120077.5</v>
          </cell>
        </row>
        <row r="420">
          <cell r="A420" t="str">
            <v>20960</v>
          </cell>
          <cell r="B420" t="str">
            <v>  宜兴市财政局法院分户</v>
          </cell>
          <cell r="C420">
            <v>556</v>
          </cell>
          <cell r="D420">
            <v>0</v>
          </cell>
          <cell r="E420">
            <v>0</v>
          </cell>
          <cell r="F420">
            <v>0</v>
          </cell>
          <cell r="G420">
            <v>556</v>
          </cell>
          <cell r="H420">
            <v>0</v>
          </cell>
        </row>
        <row r="421">
          <cell r="A421" t="str">
            <v>20962</v>
          </cell>
          <cell r="B421" t="str">
            <v>  合肥经济开发区南十八岗村</v>
          </cell>
          <cell r="C421">
            <v>0</v>
          </cell>
          <cell r="D421">
            <v>0</v>
          </cell>
          <cell r="E421">
            <v>0</v>
          </cell>
          <cell r="F421">
            <v>66000</v>
          </cell>
          <cell r="G421">
            <v>0</v>
          </cell>
          <cell r="H421">
            <v>0</v>
          </cell>
        </row>
        <row r="422">
          <cell r="A422" t="str">
            <v>20963</v>
          </cell>
          <cell r="B422" t="str">
            <v>  韩圣翠</v>
          </cell>
          <cell r="C422">
            <v>0</v>
          </cell>
          <cell r="D422">
            <v>44658.58</v>
          </cell>
          <cell r="E422">
            <v>0</v>
          </cell>
          <cell r="F422">
            <v>28136.58</v>
          </cell>
          <cell r="G422">
            <v>0</v>
          </cell>
          <cell r="H422">
            <v>47906.37</v>
          </cell>
        </row>
        <row r="423">
          <cell r="A423" t="str">
            <v>20964</v>
          </cell>
          <cell r="B423" t="str">
            <v>  孔德宏</v>
          </cell>
          <cell r="C423">
            <v>0</v>
          </cell>
          <cell r="D423">
            <v>32451.81</v>
          </cell>
          <cell r="E423">
            <v>0</v>
          </cell>
          <cell r="F423">
            <v>19791.810000000001</v>
          </cell>
          <cell r="G423">
            <v>0</v>
          </cell>
          <cell r="H423">
            <v>34391.89</v>
          </cell>
        </row>
        <row r="424">
          <cell r="A424" t="str">
            <v>20966</v>
          </cell>
          <cell r="B424" t="str">
            <v>  焦夕学</v>
          </cell>
          <cell r="C424">
            <v>0</v>
          </cell>
          <cell r="D424">
            <v>11129.1</v>
          </cell>
          <cell r="E424">
            <v>0</v>
          </cell>
          <cell r="F424">
            <v>8285.2800000000007</v>
          </cell>
          <cell r="G424">
            <v>0</v>
          </cell>
          <cell r="H424">
            <v>11311.7</v>
          </cell>
        </row>
        <row r="425">
          <cell r="A425" t="str">
            <v>20967</v>
          </cell>
          <cell r="B425" t="str">
            <v>  李辉</v>
          </cell>
          <cell r="C425">
            <v>0</v>
          </cell>
          <cell r="D425">
            <v>17076.169999999998</v>
          </cell>
          <cell r="E425">
            <v>0</v>
          </cell>
          <cell r="F425">
            <v>12868.37</v>
          </cell>
          <cell r="G425">
            <v>0</v>
          </cell>
          <cell r="H425">
            <v>17316.169999999998</v>
          </cell>
        </row>
        <row r="426">
          <cell r="A426" t="str">
            <v>20968</v>
          </cell>
          <cell r="B426" t="str">
            <v>  陶果亮</v>
          </cell>
          <cell r="C426">
            <v>0</v>
          </cell>
          <cell r="D426">
            <v>5675.96</v>
          </cell>
          <cell r="E426">
            <v>0</v>
          </cell>
          <cell r="F426">
            <v>4433.8599999999997</v>
          </cell>
          <cell r="G426">
            <v>0</v>
          </cell>
          <cell r="H426">
            <v>6398.06</v>
          </cell>
        </row>
        <row r="427">
          <cell r="A427" t="str">
            <v>20969</v>
          </cell>
          <cell r="B427" t="str">
            <v>  李萍</v>
          </cell>
          <cell r="C427">
            <v>0</v>
          </cell>
          <cell r="D427">
            <v>1138.58</v>
          </cell>
          <cell r="E427">
            <v>0</v>
          </cell>
          <cell r="F427">
            <v>957.82</v>
          </cell>
          <cell r="G427">
            <v>0</v>
          </cell>
          <cell r="H427">
            <v>1279.68</v>
          </cell>
        </row>
        <row r="428">
          <cell r="A428" t="str">
            <v>20970</v>
          </cell>
          <cell r="B428" t="str">
            <v>  余中权</v>
          </cell>
          <cell r="C428">
            <v>0</v>
          </cell>
          <cell r="D428">
            <v>311.25</v>
          </cell>
          <cell r="E428">
            <v>0</v>
          </cell>
          <cell r="F428">
            <v>161.85</v>
          </cell>
          <cell r="G428">
            <v>0</v>
          </cell>
          <cell r="H428">
            <v>311.25</v>
          </cell>
        </row>
        <row r="429">
          <cell r="A429" t="str">
            <v>20971</v>
          </cell>
          <cell r="B429" t="str">
            <v>  沈光寿</v>
          </cell>
          <cell r="C429">
            <v>0</v>
          </cell>
          <cell r="D429">
            <v>177.62</v>
          </cell>
          <cell r="E429">
            <v>0</v>
          </cell>
          <cell r="F429">
            <v>64.739999999999995</v>
          </cell>
          <cell r="G429">
            <v>0</v>
          </cell>
          <cell r="H429">
            <v>177.62</v>
          </cell>
        </row>
        <row r="430">
          <cell r="A430" t="str">
            <v>20972</v>
          </cell>
          <cell r="B430" t="str">
            <v>  王长林</v>
          </cell>
          <cell r="C430">
            <v>0</v>
          </cell>
          <cell r="D430">
            <v>705.5</v>
          </cell>
          <cell r="E430">
            <v>0</v>
          </cell>
          <cell r="F430">
            <v>249</v>
          </cell>
          <cell r="G430">
            <v>0</v>
          </cell>
          <cell r="H430">
            <v>705.5</v>
          </cell>
        </row>
        <row r="431">
          <cell r="A431" t="str">
            <v>20973</v>
          </cell>
          <cell r="B431" t="str">
            <v>  何传忠</v>
          </cell>
          <cell r="C431">
            <v>0</v>
          </cell>
          <cell r="D431">
            <v>1228.53</v>
          </cell>
          <cell r="E431">
            <v>0</v>
          </cell>
          <cell r="F431">
            <v>1228.53</v>
          </cell>
          <cell r="G431">
            <v>0</v>
          </cell>
          <cell r="H431">
            <v>1228.53</v>
          </cell>
        </row>
        <row r="432">
          <cell r="A432" t="str">
            <v>20974</v>
          </cell>
          <cell r="B432" t="str">
            <v>  刘必祥</v>
          </cell>
          <cell r="C432">
            <v>0</v>
          </cell>
          <cell r="D432">
            <v>1162.3699999999999</v>
          </cell>
          <cell r="E432">
            <v>0</v>
          </cell>
          <cell r="F432">
            <v>1162.3699999999999</v>
          </cell>
          <cell r="G432">
            <v>0</v>
          </cell>
          <cell r="H432">
            <v>1162.3699999999999</v>
          </cell>
        </row>
        <row r="433">
          <cell r="A433" t="str">
            <v>20975</v>
          </cell>
          <cell r="B433" t="str">
            <v>  朱仁民</v>
          </cell>
          <cell r="C433">
            <v>0</v>
          </cell>
          <cell r="D433">
            <v>630.14</v>
          </cell>
          <cell r="E433">
            <v>0</v>
          </cell>
          <cell r="F433">
            <v>630.14</v>
          </cell>
          <cell r="G433">
            <v>0</v>
          </cell>
          <cell r="H433">
            <v>630.14</v>
          </cell>
        </row>
        <row r="434">
          <cell r="A434" t="str">
            <v>20976</v>
          </cell>
          <cell r="B434" t="str">
            <v>  洪伟</v>
          </cell>
          <cell r="C434">
            <v>0</v>
          </cell>
          <cell r="D434">
            <v>1074.78</v>
          </cell>
          <cell r="E434">
            <v>0</v>
          </cell>
          <cell r="F434">
            <v>1074.78</v>
          </cell>
          <cell r="G434">
            <v>0</v>
          </cell>
          <cell r="H434">
            <v>1074.78</v>
          </cell>
        </row>
        <row r="435">
          <cell r="A435" t="str">
            <v>20977</v>
          </cell>
          <cell r="B435" t="str">
            <v>  吴光亮</v>
          </cell>
          <cell r="C435">
            <v>0</v>
          </cell>
          <cell r="D435">
            <v>769.85</v>
          </cell>
          <cell r="E435">
            <v>0</v>
          </cell>
          <cell r="F435">
            <v>769.85</v>
          </cell>
          <cell r="G435">
            <v>0</v>
          </cell>
          <cell r="H435">
            <v>769.85</v>
          </cell>
        </row>
        <row r="436">
          <cell r="A436" t="str">
            <v>20978</v>
          </cell>
          <cell r="B436" t="str">
            <v>  瞿德军</v>
          </cell>
          <cell r="C436">
            <v>0</v>
          </cell>
          <cell r="D436">
            <v>99.18</v>
          </cell>
          <cell r="E436">
            <v>0</v>
          </cell>
          <cell r="F436">
            <v>99.18</v>
          </cell>
          <cell r="G436">
            <v>0</v>
          </cell>
          <cell r="H436">
            <v>99.18</v>
          </cell>
        </row>
        <row r="437">
          <cell r="A437" t="str">
            <v>20979</v>
          </cell>
          <cell r="B437" t="str">
            <v>  2号钴源室集资款</v>
          </cell>
          <cell r="C437">
            <v>35000</v>
          </cell>
          <cell r="D437">
            <v>0</v>
          </cell>
          <cell r="E437">
            <v>0</v>
          </cell>
          <cell r="F437">
            <v>-35000</v>
          </cell>
          <cell r="G437">
            <v>35000</v>
          </cell>
          <cell r="H437">
            <v>0</v>
          </cell>
        </row>
        <row r="438">
          <cell r="A438" t="str">
            <v>20980</v>
          </cell>
          <cell r="B438" t="str">
            <v>  安徽六方深泠股份公司</v>
          </cell>
          <cell r="C438">
            <v>0</v>
          </cell>
          <cell r="D438">
            <v>0</v>
          </cell>
          <cell r="E438">
            <v>0</v>
          </cell>
          <cell r="F438">
            <v>13458</v>
          </cell>
          <cell r="G438">
            <v>0</v>
          </cell>
          <cell r="H438">
            <v>0</v>
          </cell>
        </row>
        <row r="439">
          <cell r="A439" t="str">
            <v>20981</v>
          </cell>
          <cell r="B439" t="str">
            <v>  江苏凯凯橡塑公司</v>
          </cell>
          <cell r="C439">
            <v>0</v>
          </cell>
          <cell r="D439">
            <v>0</v>
          </cell>
          <cell r="E439">
            <v>0</v>
          </cell>
          <cell r="F439">
            <v>13016</v>
          </cell>
          <cell r="G439">
            <v>0</v>
          </cell>
          <cell r="H439">
            <v>0</v>
          </cell>
        </row>
        <row r="440">
          <cell r="A440" t="str">
            <v>20982</v>
          </cell>
          <cell r="B440" t="str">
            <v>  何维轩</v>
          </cell>
          <cell r="C440">
            <v>0</v>
          </cell>
          <cell r="D440">
            <v>771.9</v>
          </cell>
          <cell r="E440">
            <v>0</v>
          </cell>
          <cell r="F440">
            <v>771.9</v>
          </cell>
          <cell r="G440">
            <v>0</v>
          </cell>
          <cell r="H440">
            <v>771.9</v>
          </cell>
        </row>
        <row r="441">
          <cell r="A441" t="str">
            <v>20983</v>
          </cell>
          <cell r="B441" t="str">
            <v>  岳辅阳</v>
          </cell>
          <cell r="C441">
            <v>0</v>
          </cell>
          <cell r="D441">
            <v>1952.6</v>
          </cell>
          <cell r="E441">
            <v>0</v>
          </cell>
          <cell r="F441">
            <v>1952.6</v>
          </cell>
          <cell r="G441">
            <v>0</v>
          </cell>
          <cell r="H441">
            <v>1952.6</v>
          </cell>
        </row>
        <row r="442">
          <cell r="A442" t="str">
            <v>20984</v>
          </cell>
          <cell r="B442" t="str">
            <v>  沈乃春</v>
          </cell>
          <cell r="C442">
            <v>0</v>
          </cell>
          <cell r="D442">
            <v>1543.8</v>
          </cell>
          <cell r="E442">
            <v>0</v>
          </cell>
          <cell r="F442">
            <v>2539.8000000000002</v>
          </cell>
          <cell r="G442">
            <v>0</v>
          </cell>
          <cell r="H442">
            <v>2539.8000000000002</v>
          </cell>
        </row>
        <row r="443">
          <cell r="A443" t="str">
            <v>211</v>
          </cell>
          <cell r="B443" t="str">
            <v>应付工资</v>
          </cell>
          <cell r="C443">
            <v>0</v>
          </cell>
          <cell r="D443">
            <v>0</v>
          </cell>
          <cell r="E443">
            <v>77043</v>
          </cell>
          <cell r="F443">
            <v>744142.7</v>
          </cell>
          <cell r="G443">
            <v>0</v>
          </cell>
          <cell r="H443">
            <v>0</v>
          </cell>
        </row>
        <row r="444">
          <cell r="A444" t="str">
            <v>214</v>
          </cell>
          <cell r="B444" t="str">
            <v>应付福利费</v>
          </cell>
          <cell r="C444">
            <v>0</v>
          </cell>
          <cell r="D444">
            <v>298702.76</v>
          </cell>
          <cell r="E444">
            <v>4000.7</v>
          </cell>
          <cell r="F444">
            <v>104179.98</v>
          </cell>
          <cell r="G444">
            <v>0</v>
          </cell>
          <cell r="H444">
            <v>305488.08</v>
          </cell>
        </row>
        <row r="445">
          <cell r="A445" t="str">
            <v>221</v>
          </cell>
          <cell r="B445" t="str">
            <v>应交税金</v>
          </cell>
          <cell r="C445">
            <v>0</v>
          </cell>
          <cell r="D445">
            <v>43058.69</v>
          </cell>
          <cell r="E445">
            <v>1932582.98</v>
          </cell>
          <cell r="F445">
            <v>5318256.3899999997</v>
          </cell>
          <cell r="G445">
            <v>0</v>
          </cell>
          <cell r="H445">
            <v>31189.119999999999</v>
          </cell>
        </row>
        <row r="446">
          <cell r="A446" t="str">
            <v>22101</v>
          </cell>
          <cell r="B446" t="str">
            <v>  城建税</v>
          </cell>
          <cell r="C446">
            <v>0</v>
          </cell>
          <cell r="D446">
            <v>24679.33</v>
          </cell>
          <cell r="E446">
            <v>4638.22</v>
          </cell>
          <cell r="F446">
            <v>52506.68</v>
          </cell>
          <cell r="G446">
            <v>0</v>
          </cell>
          <cell r="H446">
            <v>22145.02</v>
          </cell>
        </row>
        <row r="447">
          <cell r="A447" t="str">
            <v>22102</v>
          </cell>
          <cell r="B447" t="str">
            <v>  应交增值税</v>
          </cell>
          <cell r="C447">
            <v>0</v>
          </cell>
          <cell r="D447">
            <v>18379.36</v>
          </cell>
          <cell r="E447">
            <v>1927944.76</v>
          </cell>
          <cell r="F447">
            <v>5265749.71</v>
          </cell>
          <cell r="G447">
            <v>0</v>
          </cell>
          <cell r="H447">
            <v>9044.1</v>
          </cell>
        </row>
        <row r="448">
          <cell r="A448" t="str">
            <v>2210201</v>
          </cell>
          <cell r="B448" t="str">
            <v>    销项税金</v>
          </cell>
          <cell r="C448">
            <v>0</v>
          </cell>
          <cell r="D448">
            <v>1655175.67</v>
          </cell>
          <cell r="E448">
            <v>1767950.27</v>
          </cell>
          <cell r="F448">
            <v>1767950.27</v>
          </cell>
          <cell r="G448">
            <v>0</v>
          </cell>
          <cell r="H448">
            <v>0</v>
          </cell>
        </row>
        <row r="449">
          <cell r="A449" t="str">
            <v>2210202</v>
          </cell>
          <cell r="B449" t="str">
            <v>    进项税金</v>
          </cell>
          <cell r="C449">
            <v>935167.52</v>
          </cell>
          <cell r="D449">
            <v>0</v>
          </cell>
          <cell r="E449">
            <v>82718.69</v>
          </cell>
          <cell r="F449">
            <v>1863668.79</v>
          </cell>
          <cell r="G449">
            <v>0</v>
          </cell>
          <cell r="H449">
            <v>0</v>
          </cell>
        </row>
        <row r="450">
          <cell r="A450" t="str">
            <v>2210203</v>
          </cell>
          <cell r="B450" t="str">
            <v>    未缴税金</v>
          </cell>
          <cell r="C450">
            <v>58896.44</v>
          </cell>
          <cell r="D450">
            <v>0</v>
          </cell>
          <cell r="E450">
            <v>0</v>
          </cell>
          <cell r="F450">
            <v>67940.539999999994</v>
          </cell>
          <cell r="G450">
            <v>0</v>
          </cell>
          <cell r="H450">
            <v>9044.1</v>
          </cell>
        </row>
        <row r="451">
          <cell r="A451" t="str">
            <v>2210204</v>
          </cell>
          <cell r="B451" t="str">
            <v>    进项税金转出</v>
          </cell>
          <cell r="C451">
            <v>0</v>
          </cell>
          <cell r="D451">
            <v>37884.629999999997</v>
          </cell>
          <cell r="E451">
            <v>37884.629999999997</v>
          </cell>
          <cell r="F451">
            <v>37884.629999999997</v>
          </cell>
          <cell r="G451">
            <v>0</v>
          </cell>
          <cell r="H451">
            <v>0</v>
          </cell>
        </row>
        <row r="452">
          <cell r="A452" t="str">
            <v>2210205</v>
          </cell>
          <cell r="B452" t="str">
            <v>    已缴税金</v>
          </cell>
          <cell r="C452">
            <v>680616.98</v>
          </cell>
          <cell r="D452">
            <v>0</v>
          </cell>
          <cell r="E452">
            <v>39391.17</v>
          </cell>
          <cell r="F452">
            <v>1493886.41</v>
          </cell>
          <cell r="G452">
            <v>0</v>
          </cell>
          <cell r="H452">
            <v>0</v>
          </cell>
        </row>
        <row r="453">
          <cell r="A453" t="str">
            <v>2210206</v>
          </cell>
          <cell r="B453" t="str">
            <v>    抵扣税金</v>
          </cell>
          <cell r="C453">
            <v>0</v>
          </cell>
          <cell r="D453">
            <v>0</v>
          </cell>
          <cell r="E453">
            <v>0</v>
          </cell>
          <cell r="F453">
            <v>34419.07</v>
          </cell>
          <cell r="G453">
            <v>0</v>
          </cell>
          <cell r="H453">
            <v>0</v>
          </cell>
        </row>
        <row r="454">
          <cell r="A454" t="str">
            <v>229</v>
          </cell>
          <cell r="B454" t="str">
            <v>其他应交款</v>
          </cell>
          <cell r="C454">
            <v>0</v>
          </cell>
          <cell r="D454">
            <v>56916.63</v>
          </cell>
          <cell r="E454">
            <v>1987.81</v>
          </cell>
          <cell r="F454">
            <v>22502.87</v>
          </cell>
          <cell r="G454">
            <v>0</v>
          </cell>
          <cell r="H454">
            <v>55830.5</v>
          </cell>
        </row>
        <row r="455">
          <cell r="A455" t="str">
            <v>22901</v>
          </cell>
          <cell r="B455" t="str">
            <v>  教育附加费</v>
          </cell>
          <cell r="C455">
            <v>0</v>
          </cell>
          <cell r="D455">
            <v>52167.64</v>
          </cell>
          <cell r="E455">
            <v>1987.81</v>
          </cell>
          <cell r="F455">
            <v>22502.87</v>
          </cell>
          <cell r="G455">
            <v>0</v>
          </cell>
          <cell r="H455">
            <v>51081.51</v>
          </cell>
        </row>
        <row r="456">
          <cell r="A456" t="str">
            <v>22902</v>
          </cell>
          <cell r="B456" t="str">
            <v>  社会性支出</v>
          </cell>
          <cell r="C456">
            <v>0</v>
          </cell>
          <cell r="D456">
            <v>4748.99</v>
          </cell>
          <cell r="E456">
            <v>0</v>
          </cell>
          <cell r="F456">
            <v>0</v>
          </cell>
          <cell r="G456">
            <v>0</v>
          </cell>
          <cell r="H456">
            <v>4748.99</v>
          </cell>
        </row>
        <row r="457">
          <cell r="A457" t="str">
            <v>231</v>
          </cell>
          <cell r="B457" t="str">
            <v>预提费用</v>
          </cell>
          <cell r="C457">
            <v>0</v>
          </cell>
          <cell r="D457">
            <v>299000</v>
          </cell>
          <cell r="E457">
            <v>89000</v>
          </cell>
          <cell r="F457">
            <v>374160</v>
          </cell>
          <cell r="G457">
            <v>0</v>
          </cell>
          <cell r="H457">
            <v>240000</v>
          </cell>
        </row>
        <row r="458">
          <cell r="A458" t="str">
            <v>23101</v>
          </cell>
          <cell r="B458" t="str">
            <v>  利息支出</v>
          </cell>
          <cell r="C458">
            <v>0</v>
          </cell>
          <cell r="D458">
            <v>34000</v>
          </cell>
          <cell r="E458">
            <v>34000</v>
          </cell>
          <cell r="F458">
            <v>139160</v>
          </cell>
          <cell r="G458">
            <v>0</v>
          </cell>
          <cell r="H458">
            <v>0</v>
          </cell>
        </row>
        <row r="459">
          <cell r="A459" t="str">
            <v>23102</v>
          </cell>
          <cell r="B459" t="str">
            <v>  水、电费</v>
          </cell>
          <cell r="C459">
            <v>0</v>
          </cell>
          <cell r="D459">
            <v>55000</v>
          </cell>
          <cell r="E459">
            <v>55000</v>
          </cell>
          <cell r="F459">
            <v>55000</v>
          </cell>
          <cell r="G459">
            <v>0</v>
          </cell>
          <cell r="H459">
            <v>0</v>
          </cell>
        </row>
        <row r="460">
          <cell r="A460" t="str">
            <v>23103</v>
          </cell>
          <cell r="B460" t="str">
            <v>  应缴镇政府土地租金</v>
          </cell>
          <cell r="C460">
            <v>0</v>
          </cell>
          <cell r="D460">
            <v>210000</v>
          </cell>
          <cell r="E460">
            <v>0</v>
          </cell>
          <cell r="F460">
            <v>180000</v>
          </cell>
          <cell r="G460">
            <v>0</v>
          </cell>
          <cell r="H460">
            <v>240000</v>
          </cell>
        </row>
        <row r="461">
          <cell r="A461" t="str">
            <v>240</v>
          </cell>
          <cell r="B461" t="str">
            <v>内部往来</v>
          </cell>
          <cell r="C461">
            <v>0</v>
          </cell>
          <cell r="D461">
            <v>4864360.88</v>
          </cell>
          <cell r="E461">
            <v>300000</v>
          </cell>
          <cell r="F461">
            <v>2687302.44</v>
          </cell>
          <cell r="G461">
            <v>0</v>
          </cell>
          <cell r="H461">
            <v>4682895.32</v>
          </cell>
        </row>
        <row r="462">
          <cell r="A462" t="str">
            <v>24003</v>
          </cell>
          <cell r="B462" t="str">
            <v>  常纺总厂</v>
          </cell>
          <cell r="C462">
            <v>0</v>
          </cell>
          <cell r="D462">
            <v>1859863.36</v>
          </cell>
          <cell r="E462">
            <v>0</v>
          </cell>
          <cell r="F462">
            <v>800000</v>
          </cell>
          <cell r="G462">
            <v>0</v>
          </cell>
          <cell r="H462">
            <v>1859863.36</v>
          </cell>
        </row>
        <row r="463">
          <cell r="A463" t="str">
            <v>24004</v>
          </cell>
          <cell r="B463" t="str">
            <v>  安纺三厂</v>
          </cell>
          <cell r="C463">
            <v>5310436.03</v>
          </cell>
          <cell r="D463">
            <v>0</v>
          </cell>
          <cell r="E463">
            <v>300000</v>
          </cell>
          <cell r="F463">
            <v>470000</v>
          </cell>
          <cell r="G463">
            <v>5610436.0300000003</v>
          </cell>
          <cell r="H463">
            <v>0</v>
          </cell>
        </row>
        <row r="464">
          <cell r="A464" t="str">
            <v>24005</v>
          </cell>
          <cell r="B464" t="str">
            <v>  合肥漂染厂</v>
          </cell>
          <cell r="C464">
            <v>0</v>
          </cell>
          <cell r="D464">
            <v>2145788.69</v>
          </cell>
          <cell r="E464">
            <v>0</v>
          </cell>
          <cell r="F464">
            <v>152000</v>
          </cell>
          <cell r="G464">
            <v>0</v>
          </cell>
          <cell r="H464">
            <v>2145788.69</v>
          </cell>
        </row>
        <row r="465">
          <cell r="A465" t="str">
            <v>24006</v>
          </cell>
          <cell r="B465" t="str">
            <v>  常青棉织厂</v>
          </cell>
          <cell r="C465">
            <v>0</v>
          </cell>
          <cell r="D465">
            <v>6169144.8600000003</v>
          </cell>
          <cell r="E465">
            <v>0</v>
          </cell>
          <cell r="F465">
            <v>1265302.44</v>
          </cell>
          <cell r="G465">
            <v>0</v>
          </cell>
          <cell r="H465">
            <v>6287679.2999999998</v>
          </cell>
        </row>
        <row r="466">
          <cell r="A466" t="str">
            <v>301</v>
          </cell>
          <cell r="B466" t="str">
            <v>实收资本</v>
          </cell>
          <cell r="C466">
            <v>0</v>
          </cell>
          <cell r="D466">
            <v>2059313.85</v>
          </cell>
          <cell r="E466">
            <v>0</v>
          </cell>
          <cell r="F466">
            <v>0</v>
          </cell>
          <cell r="G466">
            <v>0</v>
          </cell>
          <cell r="H466">
            <v>2059313.85</v>
          </cell>
        </row>
        <row r="467">
          <cell r="A467" t="str">
            <v>321</v>
          </cell>
          <cell r="B467" t="str">
            <v>本年利润</v>
          </cell>
          <cell r="C467">
            <v>0</v>
          </cell>
          <cell r="D467">
            <v>394326.05</v>
          </cell>
          <cell r="E467">
            <v>1057706.25</v>
          </cell>
          <cell r="F467">
            <v>10392096.35</v>
          </cell>
          <cell r="G467">
            <v>0</v>
          </cell>
          <cell r="H467">
            <v>0</v>
          </cell>
        </row>
        <row r="468">
          <cell r="A468" t="str">
            <v>322</v>
          </cell>
          <cell r="B468" t="str">
            <v>利润分配</v>
          </cell>
          <cell r="C468">
            <v>0</v>
          </cell>
          <cell r="D468">
            <v>417571.34</v>
          </cell>
          <cell r="E468">
            <v>0</v>
          </cell>
          <cell r="F468">
            <v>422068.86</v>
          </cell>
          <cell r="G468">
            <v>0</v>
          </cell>
          <cell r="H468">
            <v>476382.62</v>
          </cell>
        </row>
        <row r="469">
          <cell r="A469" t="str">
            <v>32201</v>
          </cell>
          <cell r="B469" t="str">
            <v>  未分配利润</v>
          </cell>
          <cell r="C469">
            <v>0</v>
          </cell>
          <cell r="D469">
            <v>499478.79</v>
          </cell>
          <cell r="E469">
            <v>0</v>
          </cell>
          <cell r="F469">
            <v>58811.28</v>
          </cell>
          <cell r="G469">
            <v>0</v>
          </cell>
          <cell r="H469">
            <v>558290.06999999995</v>
          </cell>
        </row>
        <row r="470">
          <cell r="A470" t="str">
            <v>32209</v>
          </cell>
          <cell r="B470" t="str">
            <v>  以前年度损益调整</v>
          </cell>
          <cell r="C470">
            <v>0</v>
          </cell>
          <cell r="D470">
            <v>94399.43</v>
          </cell>
          <cell r="E470">
            <v>0</v>
          </cell>
          <cell r="F470">
            <v>363257.58</v>
          </cell>
          <cell r="G470">
            <v>0</v>
          </cell>
          <cell r="H470">
            <v>94399.43</v>
          </cell>
        </row>
        <row r="471">
          <cell r="A471" t="str">
            <v>32210</v>
          </cell>
          <cell r="B471" t="str">
            <v>  年初未分配利润</v>
          </cell>
          <cell r="C471">
            <v>176306.88</v>
          </cell>
          <cell r="D471">
            <v>0</v>
          </cell>
          <cell r="E471">
            <v>0</v>
          </cell>
          <cell r="F471">
            <v>0</v>
          </cell>
          <cell r="G471">
            <v>176306.88</v>
          </cell>
          <cell r="H471">
            <v>0</v>
          </cell>
        </row>
        <row r="472">
          <cell r="A472" t="str">
            <v>401</v>
          </cell>
          <cell r="B472" t="str">
            <v>生产成本</v>
          </cell>
          <cell r="C472">
            <v>0</v>
          </cell>
          <cell r="D472">
            <v>0</v>
          </cell>
          <cell r="E472">
            <v>393307.07</v>
          </cell>
          <cell r="F472">
            <v>6483576.3300000001</v>
          </cell>
          <cell r="G472">
            <v>0</v>
          </cell>
          <cell r="H472">
            <v>0</v>
          </cell>
        </row>
        <row r="473">
          <cell r="A473" t="str">
            <v>40101</v>
          </cell>
          <cell r="B473" t="str">
            <v>  材料费</v>
          </cell>
          <cell r="C473">
            <v>0</v>
          </cell>
          <cell r="D473">
            <v>0</v>
          </cell>
          <cell r="E473">
            <v>270784.45</v>
          </cell>
          <cell r="F473">
            <v>5108198.2</v>
          </cell>
          <cell r="G473">
            <v>0</v>
          </cell>
          <cell r="H473">
            <v>0</v>
          </cell>
        </row>
        <row r="474">
          <cell r="A474" t="str">
            <v>40102</v>
          </cell>
          <cell r="B474" t="str">
            <v>  工资</v>
          </cell>
          <cell r="C474">
            <v>0</v>
          </cell>
          <cell r="D474">
            <v>0</v>
          </cell>
          <cell r="E474">
            <v>36071</v>
          </cell>
          <cell r="F474">
            <v>423999</v>
          </cell>
          <cell r="G474">
            <v>0</v>
          </cell>
          <cell r="H474">
            <v>0</v>
          </cell>
        </row>
        <row r="475">
          <cell r="A475" t="str">
            <v>40103</v>
          </cell>
          <cell r="B475" t="str">
            <v>  福利费</v>
          </cell>
          <cell r="C475">
            <v>0</v>
          </cell>
          <cell r="D475">
            <v>0</v>
          </cell>
          <cell r="E475">
            <v>5049.9399999999996</v>
          </cell>
          <cell r="F475">
            <v>59359.86</v>
          </cell>
          <cell r="G475">
            <v>0</v>
          </cell>
          <cell r="H475">
            <v>0</v>
          </cell>
        </row>
        <row r="476">
          <cell r="A476" t="str">
            <v>40104</v>
          </cell>
          <cell r="B476" t="str">
            <v>  水费</v>
          </cell>
          <cell r="C476">
            <v>0</v>
          </cell>
          <cell r="D476">
            <v>0</v>
          </cell>
          <cell r="E476">
            <v>34.68</v>
          </cell>
          <cell r="F476">
            <v>22034.68</v>
          </cell>
          <cell r="G476">
            <v>0</v>
          </cell>
          <cell r="H476">
            <v>0</v>
          </cell>
        </row>
        <row r="477">
          <cell r="A477" t="str">
            <v>40105</v>
          </cell>
          <cell r="B477" t="str">
            <v>  电费</v>
          </cell>
          <cell r="C477">
            <v>0</v>
          </cell>
          <cell r="D477">
            <v>0</v>
          </cell>
          <cell r="E477">
            <v>21389.1</v>
          </cell>
          <cell r="F477">
            <v>54389.1</v>
          </cell>
          <cell r="G477">
            <v>0</v>
          </cell>
          <cell r="H477">
            <v>0</v>
          </cell>
        </row>
        <row r="478">
          <cell r="A478" t="str">
            <v>40106</v>
          </cell>
          <cell r="B478" t="str">
            <v>  制造费用</v>
          </cell>
          <cell r="C478">
            <v>0</v>
          </cell>
          <cell r="D478">
            <v>0</v>
          </cell>
          <cell r="E478">
            <v>59977.9</v>
          </cell>
          <cell r="F478">
            <v>815595.49</v>
          </cell>
          <cell r="G478">
            <v>0</v>
          </cell>
          <cell r="H478">
            <v>0</v>
          </cell>
        </row>
        <row r="479">
          <cell r="A479" t="str">
            <v>405</v>
          </cell>
          <cell r="B479" t="str">
            <v>制造费用</v>
          </cell>
          <cell r="C479">
            <v>0</v>
          </cell>
          <cell r="D479">
            <v>0</v>
          </cell>
          <cell r="E479">
            <v>59977.9</v>
          </cell>
          <cell r="F479">
            <v>815595.49</v>
          </cell>
          <cell r="G479">
            <v>0</v>
          </cell>
          <cell r="H479">
            <v>0</v>
          </cell>
        </row>
        <row r="480">
          <cell r="A480" t="str">
            <v>40501</v>
          </cell>
          <cell r="B480" t="str">
            <v>  低值易耗品</v>
          </cell>
          <cell r="C480">
            <v>0</v>
          </cell>
          <cell r="D480">
            <v>0</v>
          </cell>
          <cell r="E480">
            <v>8930.3799999999992</v>
          </cell>
          <cell r="F480">
            <v>138553.20000000001</v>
          </cell>
          <cell r="G480">
            <v>0</v>
          </cell>
          <cell r="H480">
            <v>0</v>
          </cell>
        </row>
        <row r="481">
          <cell r="A481" t="str">
            <v>40503</v>
          </cell>
          <cell r="B481" t="str">
            <v>  其他</v>
          </cell>
          <cell r="C481">
            <v>0</v>
          </cell>
          <cell r="D481">
            <v>0</v>
          </cell>
          <cell r="E481">
            <v>5018.8100000000004</v>
          </cell>
          <cell r="F481">
            <v>117582.54</v>
          </cell>
          <cell r="G481">
            <v>0</v>
          </cell>
          <cell r="H481">
            <v>0</v>
          </cell>
        </row>
        <row r="482">
          <cell r="A482" t="str">
            <v>40504</v>
          </cell>
          <cell r="B482" t="str">
            <v>  折旧</v>
          </cell>
          <cell r="C482">
            <v>0</v>
          </cell>
          <cell r="D482">
            <v>0</v>
          </cell>
          <cell r="E482">
            <v>46028.71</v>
          </cell>
          <cell r="F482">
            <v>559459.75</v>
          </cell>
          <cell r="G482">
            <v>0</v>
          </cell>
          <cell r="H482">
            <v>0</v>
          </cell>
        </row>
        <row r="483">
          <cell r="A483" t="str">
            <v>501</v>
          </cell>
          <cell r="B483" t="str">
            <v>产品销售收入</v>
          </cell>
          <cell r="C483">
            <v>0</v>
          </cell>
          <cell r="D483">
            <v>0</v>
          </cell>
          <cell r="E483">
            <v>593277.80000000005</v>
          </cell>
          <cell r="F483">
            <v>9544997.6699999999</v>
          </cell>
          <cell r="G483">
            <v>0</v>
          </cell>
          <cell r="H483">
            <v>0</v>
          </cell>
        </row>
        <row r="484">
          <cell r="A484" t="str">
            <v>50101</v>
          </cell>
          <cell r="B484" t="str">
            <v>  低温（AH-1）</v>
          </cell>
          <cell r="C484">
            <v>0</v>
          </cell>
          <cell r="D484">
            <v>0</v>
          </cell>
          <cell r="E484">
            <v>355974.37</v>
          </cell>
          <cell r="F484">
            <v>5725422.7699999996</v>
          </cell>
          <cell r="G484">
            <v>0</v>
          </cell>
          <cell r="H484">
            <v>0</v>
          </cell>
        </row>
        <row r="485">
          <cell r="A485" t="str">
            <v>50102</v>
          </cell>
          <cell r="B485" t="str">
            <v>  中温（AH-2）</v>
          </cell>
          <cell r="C485">
            <v>0</v>
          </cell>
          <cell r="D485">
            <v>0</v>
          </cell>
          <cell r="E485">
            <v>138034.19</v>
          </cell>
          <cell r="F485">
            <v>1656974.12</v>
          </cell>
          <cell r="G485">
            <v>0</v>
          </cell>
          <cell r="H485">
            <v>0</v>
          </cell>
        </row>
        <row r="486">
          <cell r="A486" t="str">
            <v>50103</v>
          </cell>
          <cell r="B486" t="str">
            <v>  高温（AH-3、-4）</v>
          </cell>
          <cell r="C486">
            <v>0</v>
          </cell>
          <cell r="D486">
            <v>0</v>
          </cell>
          <cell r="E486">
            <v>76794.880000000005</v>
          </cell>
          <cell r="F486">
            <v>1452192.33</v>
          </cell>
          <cell r="G486">
            <v>0</v>
          </cell>
          <cell r="H486">
            <v>0</v>
          </cell>
        </row>
        <row r="487">
          <cell r="A487" t="str">
            <v>50104</v>
          </cell>
          <cell r="B487" t="str">
            <v>  增稠剂</v>
          </cell>
          <cell r="C487">
            <v>0</v>
          </cell>
          <cell r="D487">
            <v>0</v>
          </cell>
          <cell r="E487">
            <v>21064.1</v>
          </cell>
          <cell r="F487">
            <v>267859.39</v>
          </cell>
          <cell r="G487">
            <v>0</v>
          </cell>
          <cell r="H487">
            <v>0</v>
          </cell>
        </row>
        <row r="488">
          <cell r="A488" t="str">
            <v>50105</v>
          </cell>
          <cell r="B488" t="str">
            <v>  糊料</v>
          </cell>
          <cell r="C488">
            <v>0</v>
          </cell>
          <cell r="D488">
            <v>0</v>
          </cell>
          <cell r="E488">
            <v>0</v>
          </cell>
          <cell r="F488">
            <v>433136.75</v>
          </cell>
          <cell r="G488">
            <v>0</v>
          </cell>
          <cell r="H488">
            <v>0</v>
          </cell>
        </row>
        <row r="489">
          <cell r="A489" t="str">
            <v>50106</v>
          </cell>
          <cell r="B489" t="str">
            <v>  A邦浆</v>
          </cell>
          <cell r="C489">
            <v>0</v>
          </cell>
          <cell r="D489">
            <v>0</v>
          </cell>
          <cell r="E489">
            <v>1410.26</v>
          </cell>
          <cell r="F489">
            <v>9412.31</v>
          </cell>
          <cell r="G489">
            <v>0</v>
          </cell>
          <cell r="H489">
            <v>0</v>
          </cell>
        </row>
        <row r="490">
          <cell r="A490" t="str">
            <v>502</v>
          </cell>
          <cell r="B490" t="str">
            <v>产品销售成本</v>
          </cell>
          <cell r="C490">
            <v>0</v>
          </cell>
          <cell r="D490">
            <v>0</v>
          </cell>
          <cell r="E490">
            <v>371627.29</v>
          </cell>
          <cell r="F490">
            <v>6253617.8899999997</v>
          </cell>
          <cell r="G490">
            <v>0</v>
          </cell>
          <cell r="H490">
            <v>0</v>
          </cell>
        </row>
        <row r="491">
          <cell r="A491" t="str">
            <v>503</v>
          </cell>
          <cell r="B491" t="str">
            <v>产品销售费用</v>
          </cell>
          <cell r="C491">
            <v>0</v>
          </cell>
          <cell r="D491">
            <v>0</v>
          </cell>
          <cell r="E491">
            <v>223130.56</v>
          </cell>
          <cell r="F491">
            <v>1547178.4</v>
          </cell>
          <cell r="G491">
            <v>0</v>
          </cell>
          <cell r="H491">
            <v>0</v>
          </cell>
        </row>
        <row r="492">
          <cell r="A492" t="str">
            <v>50301</v>
          </cell>
          <cell r="B492" t="str">
            <v>  运杂费、装运费</v>
          </cell>
          <cell r="C492">
            <v>0</v>
          </cell>
          <cell r="D492">
            <v>0</v>
          </cell>
          <cell r="E492">
            <v>90509.46</v>
          </cell>
          <cell r="F492">
            <v>383291.95</v>
          </cell>
          <cell r="G492">
            <v>0</v>
          </cell>
          <cell r="H492">
            <v>0</v>
          </cell>
        </row>
        <row r="493">
          <cell r="A493" t="str">
            <v>50303</v>
          </cell>
          <cell r="B493" t="str">
            <v>  其他</v>
          </cell>
          <cell r="C493">
            <v>0</v>
          </cell>
          <cell r="D493">
            <v>0</v>
          </cell>
          <cell r="E493">
            <v>132621.1</v>
          </cell>
          <cell r="F493">
            <v>1163886.45</v>
          </cell>
          <cell r="G493">
            <v>0</v>
          </cell>
          <cell r="H493">
            <v>0</v>
          </cell>
        </row>
        <row r="494">
          <cell r="A494" t="str">
            <v>504</v>
          </cell>
          <cell r="B494" t="str">
            <v>产品销售税金及附加</v>
          </cell>
          <cell r="C494">
            <v>0</v>
          </cell>
          <cell r="D494">
            <v>0</v>
          </cell>
          <cell r="E494">
            <v>3005.59</v>
          </cell>
          <cell r="F494">
            <v>75009.55</v>
          </cell>
          <cell r="G494">
            <v>0</v>
          </cell>
          <cell r="H494">
            <v>0</v>
          </cell>
        </row>
        <row r="495">
          <cell r="A495" t="str">
            <v>511</v>
          </cell>
          <cell r="B495" t="str">
            <v>其他业务收入</v>
          </cell>
          <cell r="C495">
            <v>0</v>
          </cell>
          <cell r="D495">
            <v>0</v>
          </cell>
          <cell r="E495">
            <v>70102.399999999994</v>
          </cell>
          <cell r="F495">
            <v>847098.68</v>
          </cell>
          <cell r="G495">
            <v>0</v>
          </cell>
          <cell r="H495">
            <v>0</v>
          </cell>
        </row>
        <row r="496">
          <cell r="A496" t="str">
            <v>512</v>
          </cell>
          <cell r="B496" t="str">
            <v>其他业务支出</v>
          </cell>
          <cell r="C496">
            <v>0</v>
          </cell>
          <cell r="D496">
            <v>0</v>
          </cell>
          <cell r="E496">
            <v>0</v>
          </cell>
          <cell r="F496">
            <v>39855.67</v>
          </cell>
          <cell r="G496">
            <v>0</v>
          </cell>
          <cell r="H496">
            <v>0</v>
          </cell>
        </row>
        <row r="497">
          <cell r="A497" t="str">
            <v>521</v>
          </cell>
          <cell r="B497" t="str">
            <v>管理费用</v>
          </cell>
          <cell r="C497">
            <v>0</v>
          </cell>
          <cell r="D497">
            <v>0</v>
          </cell>
          <cell r="E497">
            <v>360652.81</v>
          </cell>
          <cell r="F497">
            <v>2178737.9</v>
          </cell>
          <cell r="G497">
            <v>0</v>
          </cell>
          <cell r="H497">
            <v>0</v>
          </cell>
        </row>
        <row r="498">
          <cell r="A498" t="str">
            <v>52101</v>
          </cell>
          <cell r="B498" t="str">
            <v>  差旅费</v>
          </cell>
          <cell r="C498">
            <v>0</v>
          </cell>
          <cell r="D498">
            <v>0</v>
          </cell>
          <cell r="E498">
            <v>34158.699999999997</v>
          </cell>
          <cell r="F498">
            <v>211615</v>
          </cell>
          <cell r="G498">
            <v>0</v>
          </cell>
          <cell r="H498">
            <v>0</v>
          </cell>
        </row>
        <row r="499">
          <cell r="A499" t="str">
            <v>52102</v>
          </cell>
          <cell r="B499" t="str">
            <v>  业务费</v>
          </cell>
          <cell r="C499">
            <v>0</v>
          </cell>
          <cell r="D499">
            <v>0</v>
          </cell>
          <cell r="E499">
            <v>0</v>
          </cell>
          <cell r="F499">
            <v>58225.9</v>
          </cell>
          <cell r="G499">
            <v>0</v>
          </cell>
          <cell r="H499">
            <v>0</v>
          </cell>
        </row>
        <row r="500">
          <cell r="A500" t="str">
            <v>52103</v>
          </cell>
          <cell r="B500" t="str">
            <v>  办公费</v>
          </cell>
          <cell r="C500">
            <v>0</v>
          </cell>
          <cell r="D500">
            <v>0</v>
          </cell>
          <cell r="E500">
            <v>3009.83</v>
          </cell>
          <cell r="F500">
            <v>47665.98</v>
          </cell>
          <cell r="G500">
            <v>0</v>
          </cell>
          <cell r="H500">
            <v>0</v>
          </cell>
        </row>
        <row r="501">
          <cell r="A501" t="str">
            <v>52104</v>
          </cell>
          <cell r="B501" t="str">
            <v>  其他</v>
          </cell>
          <cell r="C501">
            <v>0</v>
          </cell>
          <cell r="D501">
            <v>0</v>
          </cell>
          <cell r="E501">
            <v>272808.48</v>
          </cell>
          <cell r="F501">
            <v>1467130.2</v>
          </cell>
          <cell r="G501">
            <v>0</v>
          </cell>
          <cell r="H501">
            <v>0</v>
          </cell>
        </row>
        <row r="502">
          <cell r="A502" t="str">
            <v>52106</v>
          </cell>
          <cell r="B502" t="str">
            <v>  工资</v>
          </cell>
          <cell r="C502">
            <v>0</v>
          </cell>
          <cell r="D502">
            <v>0</v>
          </cell>
          <cell r="E502">
            <v>40972</v>
          </cell>
          <cell r="F502">
            <v>320143.7</v>
          </cell>
          <cell r="G502">
            <v>0</v>
          </cell>
          <cell r="H502">
            <v>0</v>
          </cell>
        </row>
        <row r="503">
          <cell r="A503" t="str">
            <v>52107</v>
          </cell>
          <cell r="B503" t="str">
            <v>  福利</v>
          </cell>
          <cell r="C503">
            <v>0</v>
          </cell>
          <cell r="D503">
            <v>0</v>
          </cell>
          <cell r="E503">
            <v>5736.08</v>
          </cell>
          <cell r="F503">
            <v>44820.12</v>
          </cell>
          <cell r="G503">
            <v>0</v>
          </cell>
          <cell r="H503">
            <v>0</v>
          </cell>
        </row>
        <row r="504">
          <cell r="A504" t="str">
            <v>52108</v>
          </cell>
          <cell r="B504" t="str">
            <v>  成本税金</v>
          </cell>
          <cell r="C504">
            <v>0</v>
          </cell>
          <cell r="D504">
            <v>0</v>
          </cell>
          <cell r="E504">
            <v>317.23</v>
          </cell>
          <cell r="F504">
            <v>17926.150000000001</v>
          </cell>
          <cell r="G504">
            <v>0</v>
          </cell>
          <cell r="H504">
            <v>0</v>
          </cell>
        </row>
        <row r="505">
          <cell r="A505" t="str">
            <v>52111</v>
          </cell>
          <cell r="B505" t="str">
            <v>  教育经费</v>
          </cell>
          <cell r="C505">
            <v>0</v>
          </cell>
          <cell r="D505">
            <v>0</v>
          </cell>
          <cell r="E505">
            <v>3650.49</v>
          </cell>
          <cell r="F505">
            <v>11210.85</v>
          </cell>
          <cell r="G505">
            <v>0</v>
          </cell>
          <cell r="H505">
            <v>0</v>
          </cell>
        </row>
        <row r="506">
          <cell r="A506" t="str">
            <v>522</v>
          </cell>
          <cell r="B506" t="str">
            <v>财务费用</v>
          </cell>
          <cell r="C506">
            <v>0</v>
          </cell>
          <cell r="D506">
            <v>0</v>
          </cell>
          <cell r="E506">
            <v>41172</v>
          </cell>
          <cell r="F506">
            <v>301069.40000000002</v>
          </cell>
          <cell r="G506">
            <v>0</v>
          </cell>
          <cell r="H506">
            <v>0</v>
          </cell>
        </row>
        <row r="507">
          <cell r="A507" t="str">
            <v>52201</v>
          </cell>
          <cell r="B507" t="str">
            <v>  利息支出</v>
          </cell>
          <cell r="C507">
            <v>0</v>
          </cell>
          <cell r="D507">
            <v>0</v>
          </cell>
          <cell r="E507">
            <v>41120.5</v>
          </cell>
          <cell r="F507">
            <v>300266.5</v>
          </cell>
          <cell r="G507">
            <v>0</v>
          </cell>
          <cell r="H507">
            <v>0</v>
          </cell>
        </row>
        <row r="508">
          <cell r="A508" t="str">
            <v>52202</v>
          </cell>
          <cell r="B508" t="str">
            <v>  其他</v>
          </cell>
          <cell r="C508">
            <v>0</v>
          </cell>
          <cell r="D508">
            <v>0</v>
          </cell>
          <cell r="E508">
            <v>51.5</v>
          </cell>
          <cell r="F508">
            <v>802.9</v>
          </cell>
          <cell r="G508">
            <v>0</v>
          </cell>
          <cell r="H508">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MG release"/>
      <sheetName val="Offer"/>
      <sheetName val="Invoice"/>
      <sheetName val="Credit Note"/>
      <sheetName val="Tesla Merchandise Info"/>
      <sheetName val="Articles"/>
      <sheetName val="Munich Inventory"/>
      <sheetName val="TMG use"/>
      <sheetName val="Offers"/>
      <sheetName val="Customer Sales"/>
      <sheetName val="Credit Notes"/>
      <sheetName val="QTY sold calc"/>
      <sheetName val="VAT reconciliation"/>
      <sheetName val="SETUP"/>
      <sheetName val="120005 Accounts Receivable"/>
    </sheetNames>
    <sheetDataSet>
      <sheetData sheetId="0" refreshError="1"/>
      <sheetData sheetId="1" refreshError="1"/>
      <sheetData sheetId="2" refreshError="1"/>
      <sheetData sheetId="3" refreshError="1"/>
      <sheetData sheetId="4" refreshError="1"/>
      <sheetData sheetId="5">
        <row r="2">
          <cell r="A2" t="str">
            <v>Men's Tesla Corporate Jacket S</v>
          </cell>
        </row>
        <row r="3">
          <cell r="A3" t="str">
            <v>Men's Tesla Corporate Jacket M</v>
          </cell>
        </row>
        <row r="4">
          <cell r="A4" t="str">
            <v>Men's Tesla Corporate Jacket L</v>
          </cell>
        </row>
        <row r="5">
          <cell r="A5" t="str">
            <v>Men's Tesla Corporate Jacket XL</v>
          </cell>
        </row>
        <row r="6">
          <cell r="A6" t="str">
            <v>Men's Tesla Corporate Jacket XXL</v>
          </cell>
        </row>
        <row r="7">
          <cell r="A7" t="str">
            <v>Women's Tesla Jacket -S</v>
          </cell>
        </row>
        <row r="8">
          <cell r="A8" t="str">
            <v>Women's Tesla Jacket M</v>
          </cell>
        </row>
        <row r="9">
          <cell r="A9" t="str">
            <v>Women's Tesla Jacket L</v>
          </cell>
        </row>
        <row r="10">
          <cell r="A10" t="str">
            <v>Women's Tesla Jacket XL</v>
          </cell>
        </row>
        <row r="11">
          <cell r="A11" t="str">
            <v>Women's Tesla Jacket XXL</v>
          </cell>
        </row>
        <row r="12">
          <cell r="A12" t="str">
            <v>Tesla Decal - 6" Red</v>
          </cell>
        </row>
        <row r="13">
          <cell r="A13" t="str">
            <v>Tesla Decal - 6" Black</v>
          </cell>
        </row>
        <row r="14">
          <cell r="A14" t="str">
            <v>Tesla Decal - 12" Red</v>
          </cell>
        </row>
        <row r="15">
          <cell r="A15" t="str">
            <v>Tesla Decal - 12" Black</v>
          </cell>
        </row>
        <row r="16">
          <cell r="A16" t="str">
            <v>TESLA Shield Mug black</v>
          </cell>
        </row>
        <row r="17">
          <cell r="A17" t="str">
            <v>Men's Zero Emissions Tee S</v>
          </cell>
        </row>
        <row r="18">
          <cell r="A18" t="str">
            <v>Men's Zero Emissions Tee M</v>
          </cell>
        </row>
        <row r="19">
          <cell r="A19" t="str">
            <v>Men's Zero Emissions Tee L</v>
          </cell>
        </row>
        <row r="20">
          <cell r="A20" t="str">
            <v>Men's Zero Emissions Tee XL</v>
          </cell>
        </row>
        <row r="21">
          <cell r="A21" t="str">
            <v>Men's Zero Emissions Tee XXL</v>
          </cell>
        </row>
        <row r="22">
          <cell r="A22" t="str">
            <v>Men's Li-ion Powered Tee S</v>
          </cell>
        </row>
        <row r="23">
          <cell r="A23" t="str">
            <v>Men's Li-ion Powered Tee M</v>
          </cell>
        </row>
        <row r="24">
          <cell r="A24" t="str">
            <v>Men's Li-ion Powered Tee L</v>
          </cell>
        </row>
        <row r="25">
          <cell r="A25" t="str">
            <v>Men's Li-ion Powered Tee XL</v>
          </cell>
        </row>
        <row r="26">
          <cell r="A26" t="str">
            <v>Men's Li-ion Powered Tee XXL</v>
          </cell>
        </row>
        <row r="27">
          <cell r="A27" t="str">
            <v>Men's Zero to Sixty Tee S</v>
          </cell>
        </row>
        <row r="28">
          <cell r="A28" t="str">
            <v>Men's Zero to Sixty Tee M</v>
          </cell>
        </row>
        <row r="29">
          <cell r="A29" t="str">
            <v>Men's Zero to Sixty Tee L</v>
          </cell>
        </row>
        <row r="30">
          <cell r="A30" t="str">
            <v>Men's Zero to Sixty Tee XL</v>
          </cell>
        </row>
        <row r="31">
          <cell r="A31" t="str">
            <v>Men's Zero to Sixty Tee XXL</v>
          </cell>
        </row>
        <row r="32">
          <cell r="A32" t="str">
            <v>Tesla Shield - Adj Cap-Black</v>
          </cell>
        </row>
        <row r="33">
          <cell r="A33" t="str">
            <v>Men's Corporate Polo Black S</v>
          </cell>
        </row>
        <row r="34">
          <cell r="A34" t="str">
            <v>Men's Corporate Polo Black M</v>
          </cell>
        </row>
        <row r="35">
          <cell r="A35" t="str">
            <v>Men's Corporate Polo Black L</v>
          </cell>
        </row>
        <row r="36">
          <cell r="A36" t="str">
            <v>Men's Corporate Polo Black XL</v>
          </cell>
        </row>
        <row r="37">
          <cell r="A37" t="str">
            <v>Men's Corporate Polo Black XXL</v>
          </cell>
        </row>
        <row r="38">
          <cell r="A38" t="str">
            <v>Women's Corporate Polo Black S</v>
          </cell>
        </row>
        <row r="39">
          <cell r="A39" t="str">
            <v>Women's Corporate Polo Black M</v>
          </cell>
        </row>
        <row r="40">
          <cell r="A40" t="str">
            <v>Women's Corporate Polo Black L</v>
          </cell>
        </row>
        <row r="41">
          <cell r="A41" t="str">
            <v>Women's Corporate Polo Black XL</v>
          </cell>
        </row>
        <row r="42">
          <cell r="A42" t="str">
            <v>Women's Corporate Polo Black XXL</v>
          </cell>
        </row>
        <row r="43">
          <cell r="A43" t="str">
            <v>Women's Corporate Polo Red S</v>
          </cell>
        </row>
        <row r="44">
          <cell r="A44" t="str">
            <v>Women's Corporate Polo Red M</v>
          </cell>
        </row>
        <row r="45">
          <cell r="A45" t="str">
            <v>Women's Corporate Polo Red L</v>
          </cell>
        </row>
        <row r="46">
          <cell r="A46" t="str">
            <v>Women's Corporate Polo Red XL</v>
          </cell>
        </row>
        <row r="47">
          <cell r="A47" t="str">
            <v>Women's Corporate Polo Red XXL</v>
          </cell>
        </row>
        <row r="48">
          <cell r="A48" t="str">
            <v>Men's Logo Tee - Black S</v>
          </cell>
        </row>
        <row r="49">
          <cell r="A49" t="str">
            <v>Men's Logo Tee - Black M</v>
          </cell>
        </row>
        <row r="50">
          <cell r="A50" t="str">
            <v>Men's Logo Tee - Black L</v>
          </cell>
        </row>
        <row r="51">
          <cell r="A51" t="str">
            <v>Men's Logo Tee - Black XL</v>
          </cell>
        </row>
        <row r="52">
          <cell r="A52" t="str">
            <v>Men's Logo Tee - Black XXL</v>
          </cell>
        </row>
        <row r="53">
          <cell r="A53" t="str">
            <v>Men's Logo Tee - Gray S</v>
          </cell>
        </row>
        <row r="54">
          <cell r="A54" t="str">
            <v>Men's Logo Tee - Gray M</v>
          </cell>
        </row>
        <row r="55">
          <cell r="A55" t="str">
            <v>Men's Logo Tee - Gray L</v>
          </cell>
        </row>
        <row r="56">
          <cell r="A56" t="str">
            <v>Men's Logo Tee - Gray XL</v>
          </cell>
        </row>
        <row r="57">
          <cell r="A57" t="str">
            <v>Men's Logo Tee - Gray XXL</v>
          </cell>
        </row>
        <row r="58">
          <cell r="A58" t="str">
            <v>Tesla Sport Hat Red/Black Adj</v>
          </cell>
        </row>
        <row r="59">
          <cell r="A59" t="str">
            <v>Tesla Shield Hat, Black Adj</v>
          </cell>
        </row>
        <row r="60">
          <cell r="A60" t="str">
            <v>Tesla Standard Key Chain</v>
          </cell>
        </row>
        <row r="61">
          <cell r="A61" t="str">
            <v>Men's Corporate Polo Red S</v>
          </cell>
        </row>
        <row r="62">
          <cell r="A62" t="str">
            <v>Men's Corporate Polo Red M</v>
          </cell>
        </row>
        <row r="63">
          <cell r="A63" t="str">
            <v>Men's Corporate Polo Red L</v>
          </cell>
        </row>
        <row r="64">
          <cell r="A64" t="str">
            <v>Men's Corporate Polo Red XL</v>
          </cell>
        </row>
        <row r="65">
          <cell r="A65" t="str">
            <v>Men's Corporate Polo Red XXL</v>
          </cell>
        </row>
        <row r="66">
          <cell r="A66" t="str">
            <v>Tesla Motors Dust Cover</v>
          </cell>
        </row>
        <row r="67">
          <cell r="A67" t="str">
            <v>Tesla Motors USB Pendrive 1GB</v>
          </cell>
        </row>
        <row r="68">
          <cell r="A68" t="str">
            <v>Tesla Roadster Hot Wheels Silver</v>
          </cell>
        </row>
        <row r="69">
          <cell r="A69" t="str">
            <v>Tesla Roadster RC Car</v>
          </cell>
        </row>
        <row r="70">
          <cell r="A70" t="str">
            <v>Tesla Motors Hardtop Bag</v>
          </cell>
        </row>
        <row r="71">
          <cell r="A71" t="str">
            <v>Electrical Power for EV charge</v>
          </cell>
        </row>
        <row r="72">
          <cell r="A72" t="str">
            <v>Tesla Roadster - Tagesmiete</v>
          </cell>
        </row>
        <row r="73">
          <cell r="A73" t="str">
            <v>Tesla Roadster - Transport (TMG) je km</v>
          </cell>
        </row>
        <row r="74">
          <cell r="A74" t="str">
            <v>Tesla Roadster - SetCar Versicherung (1-2 Tage)</v>
          </cell>
        </row>
        <row r="75">
          <cell r="A75" t="str">
            <v>Tesla Motors qualifizierter Techniker - Tagespauschale</v>
          </cell>
        </row>
        <row r="76">
          <cell r="A76" t="str">
            <v>TESLA Shield Mug white</v>
          </cell>
        </row>
        <row r="77">
          <cell r="A77" t="str">
            <v>Tesla Motors HPC</v>
          </cell>
        </row>
        <row r="78">
          <cell r="A78" t="str">
            <v>Tesla Motors Micro First Aid Kit</v>
          </cell>
        </row>
        <row r="79">
          <cell r="A79" t="str">
            <v>Tesla Motors MC</v>
          </cell>
        </row>
        <row r="80">
          <cell r="A80" t="str">
            <v>Tesla T - Pin</v>
          </cell>
        </row>
        <row r="81">
          <cell r="A81" t="str">
            <v>Mennekes 5-Pin-Tesla Portkonnektor</v>
          </cell>
        </row>
        <row r="82">
          <cell r="A82" t="str">
            <v>Tesla Turtle-Neck Pullover XS</v>
          </cell>
        </row>
        <row r="83">
          <cell r="A83" t="str">
            <v>Tesla Turtle-Neck Pullover S</v>
          </cell>
        </row>
        <row r="84">
          <cell r="A84" t="str">
            <v>Tesla Turtle-Neck Pullover M</v>
          </cell>
        </row>
        <row r="85">
          <cell r="A85" t="str">
            <v>Tesla Turtle-Neck Pullover L</v>
          </cell>
        </row>
        <row r="86">
          <cell r="A86" t="str">
            <v>Tesla Turtle-Neck Pullover XL</v>
          </cell>
        </row>
        <row r="87">
          <cell r="A87" t="str">
            <v>Men's Logo Tee - Red S</v>
          </cell>
        </row>
        <row r="88">
          <cell r="A88" t="str">
            <v>Men's Logo Tee - Red M</v>
          </cell>
        </row>
        <row r="89">
          <cell r="A89" t="str">
            <v>Men's Logo Tee - Red L</v>
          </cell>
        </row>
        <row r="90">
          <cell r="A90" t="str">
            <v>Men's Logo Tee - Red XL</v>
          </cell>
        </row>
        <row r="91">
          <cell r="A91" t="str">
            <v>Men's Logo Tee - Red XXL</v>
          </cell>
        </row>
        <row r="92">
          <cell r="A92" t="str">
            <v>Tesla Word-Mark Hat Black</v>
          </cell>
        </row>
        <row r="93">
          <cell r="A93" t="str">
            <v>Tesla Word-mark Hat Gray</v>
          </cell>
        </row>
        <row r="94">
          <cell r="A94" t="str">
            <v>Tesla Roadster Hot Wheels Orange</v>
          </cell>
        </row>
        <row r="95">
          <cell r="A95" t="str">
            <v>Men's Corporate Polo Black XS</v>
          </cell>
        </row>
        <row r="96">
          <cell r="A96" t="str">
            <v>Tesla T Aufnäher</v>
          </cell>
        </row>
        <row r="97">
          <cell r="A97" t="str">
            <v>Hardtop - CCF</v>
          </cell>
        </row>
        <row r="98">
          <cell r="A98" t="str">
            <v>Tesla Motors Universal MC</v>
          </cell>
        </row>
        <row r="99">
          <cell r="A99" t="str">
            <v>ADAPTER, IEC 60309, 5 PIN</v>
          </cell>
        </row>
        <row r="100">
          <cell r="A100" t="str">
            <v>Tesla Roadster Hot Wheels Green</v>
          </cell>
        </row>
        <row r="101">
          <cell r="A101" t="str">
            <v>TESLA Shield Mug white/red</v>
          </cell>
        </row>
        <row r="102">
          <cell r="A102" t="str">
            <v>Tesla Motors Spare Connector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MG release"/>
      <sheetName val="Offer"/>
      <sheetName val="Invoice"/>
      <sheetName val="Credit Note"/>
      <sheetName val="Tesla Merchandise Info"/>
      <sheetName val="Articles"/>
      <sheetName val="Munich Inventory"/>
      <sheetName val="TMG use"/>
      <sheetName val="Offers"/>
      <sheetName val="Customer Sales"/>
      <sheetName val="Credit Notes"/>
      <sheetName val="QTY sold calc"/>
      <sheetName val="VAT reconciliation"/>
      <sheetName val="SETUP"/>
    </sheetNames>
    <sheetDataSet>
      <sheetData sheetId="0" refreshError="1"/>
      <sheetData sheetId="1" refreshError="1"/>
      <sheetData sheetId="2" refreshError="1"/>
      <sheetData sheetId="3" refreshError="1"/>
      <sheetData sheetId="4" refreshError="1"/>
      <sheetData sheetId="5">
        <row r="2">
          <cell r="A2" t="str">
            <v>Men's Tesla Corporate Jacket S</v>
          </cell>
        </row>
        <row r="3">
          <cell r="A3" t="str">
            <v>Men's Tesla Corporate Jacket M</v>
          </cell>
        </row>
        <row r="4">
          <cell r="A4" t="str">
            <v>Men's Tesla Corporate Jacket L</v>
          </cell>
        </row>
        <row r="5">
          <cell r="A5" t="str">
            <v>Men's Tesla Corporate Jacket XL</v>
          </cell>
        </row>
        <row r="6">
          <cell r="A6" t="str">
            <v>Men's Tesla Corporate Jacket XXL</v>
          </cell>
        </row>
        <row r="7">
          <cell r="A7" t="str">
            <v>Women's Tesla Jacket -S</v>
          </cell>
        </row>
        <row r="8">
          <cell r="A8" t="str">
            <v>Women's Tesla Jacket M</v>
          </cell>
        </row>
        <row r="9">
          <cell r="A9" t="str">
            <v>Women's Tesla Jacket L</v>
          </cell>
        </row>
        <row r="10">
          <cell r="A10" t="str">
            <v>Women's Tesla Jacket XL</v>
          </cell>
        </row>
        <row r="11">
          <cell r="A11" t="str">
            <v>Women's Tesla Jacket XXL</v>
          </cell>
        </row>
        <row r="12">
          <cell r="A12" t="str">
            <v>Tesla Decal - 6" Red</v>
          </cell>
        </row>
        <row r="13">
          <cell r="A13" t="str">
            <v>Tesla Decal - 6" Black</v>
          </cell>
        </row>
        <row r="14">
          <cell r="A14" t="str">
            <v>Tesla Decal - 12" Red</v>
          </cell>
        </row>
        <row r="15">
          <cell r="A15" t="str">
            <v>Tesla Decal - 12" Black</v>
          </cell>
        </row>
        <row r="16">
          <cell r="A16" t="str">
            <v>TESLA Shield Mug black</v>
          </cell>
        </row>
        <row r="17">
          <cell r="A17" t="str">
            <v>Men's Zero Emissions Tee S</v>
          </cell>
        </row>
        <row r="18">
          <cell r="A18" t="str">
            <v>Men's Zero Emissions Tee M</v>
          </cell>
        </row>
        <row r="19">
          <cell r="A19" t="str">
            <v>Men's Zero Emissions Tee L</v>
          </cell>
        </row>
        <row r="20">
          <cell r="A20" t="str">
            <v>Men's Zero Emissions Tee XL</v>
          </cell>
        </row>
        <row r="21">
          <cell r="A21" t="str">
            <v>Men's Zero Emissions Tee XXL</v>
          </cell>
        </row>
        <row r="22">
          <cell r="A22" t="str">
            <v>Men's Li-ion Powered Tee S</v>
          </cell>
        </row>
        <row r="23">
          <cell r="A23" t="str">
            <v>Men's Li-ion Powered Tee M</v>
          </cell>
        </row>
        <row r="24">
          <cell r="A24" t="str">
            <v>Men's Li-ion Powered Tee L</v>
          </cell>
        </row>
        <row r="25">
          <cell r="A25" t="str">
            <v>Men's Li-ion Powered Tee XL</v>
          </cell>
        </row>
        <row r="26">
          <cell r="A26" t="str">
            <v>Men's Li-ion Powered Tee XXL</v>
          </cell>
        </row>
        <row r="27">
          <cell r="A27" t="str">
            <v>Men's Zero to Sixty Tee S</v>
          </cell>
        </row>
        <row r="28">
          <cell r="A28" t="str">
            <v>Men's Zero to Sixty Tee M</v>
          </cell>
        </row>
        <row r="29">
          <cell r="A29" t="str">
            <v>Men's Zero to Sixty Tee L</v>
          </cell>
        </row>
        <row r="30">
          <cell r="A30" t="str">
            <v>Men's Zero to Sixty Tee XL</v>
          </cell>
        </row>
        <row r="31">
          <cell r="A31" t="str">
            <v>Men's Zero to Sixty Tee XXL</v>
          </cell>
        </row>
        <row r="32">
          <cell r="A32" t="str">
            <v>Tesla Shield - Adj Cap-Black</v>
          </cell>
        </row>
        <row r="33">
          <cell r="A33" t="str">
            <v>Men's Corporate Polo Black S</v>
          </cell>
        </row>
        <row r="34">
          <cell r="A34" t="str">
            <v>Men's Corporate Polo Black M</v>
          </cell>
        </row>
        <row r="35">
          <cell r="A35" t="str">
            <v>Men's Corporate Polo Black L</v>
          </cell>
        </row>
        <row r="36">
          <cell r="A36" t="str">
            <v>Men's Corporate Polo Black XL</v>
          </cell>
        </row>
        <row r="37">
          <cell r="A37" t="str">
            <v>Men's Corporate Polo Black XXL</v>
          </cell>
        </row>
        <row r="38">
          <cell r="A38" t="str">
            <v>Women's Corporate Polo Black S</v>
          </cell>
        </row>
        <row r="39">
          <cell r="A39" t="str">
            <v>Women's Corporate Polo Black M</v>
          </cell>
        </row>
        <row r="40">
          <cell r="A40" t="str">
            <v>Women's Corporate Polo Black L</v>
          </cell>
        </row>
        <row r="41">
          <cell r="A41" t="str">
            <v>Women's Corporate Polo Black XL</v>
          </cell>
        </row>
        <row r="42">
          <cell r="A42" t="str">
            <v>Women's Corporate Polo Black XXL</v>
          </cell>
        </row>
        <row r="43">
          <cell r="A43" t="str">
            <v>Women's Corporate Polo Red S</v>
          </cell>
        </row>
        <row r="44">
          <cell r="A44" t="str">
            <v>Women's Corporate Polo Red M</v>
          </cell>
        </row>
        <row r="45">
          <cell r="A45" t="str">
            <v>Women's Corporate Polo Red L</v>
          </cell>
        </row>
        <row r="46">
          <cell r="A46" t="str">
            <v>Women's Corporate Polo Red XL</v>
          </cell>
        </row>
        <row r="47">
          <cell r="A47" t="str">
            <v>Women's Corporate Polo Red XXL</v>
          </cell>
        </row>
        <row r="48">
          <cell r="A48" t="str">
            <v>Men's Logo Tee - Black S</v>
          </cell>
        </row>
        <row r="49">
          <cell r="A49" t="str">
            <v>Men's Logo Tee - Black M</v>
          </cell>
        </row>
        <row r="50">
          <cell r="A50" t="str">
            <v>Men's Logo Tee - Black L</v>
          </cell>
        </row>
        <row r="51">
          <cell r="A51" t="str">
            <v>Men's Logo Tee - Black XL</v>
          </cell>
        </row>
        <row r="52">
          <cell r="A52" t="str">
            <v>Men's Logo Tee - Black XXL</v>
          </cell>
        </row>
        <row r="53">
          <cell r="A53" t="str">
            <v>Men's Logo Tee - Gray S</v>
          </cell>
        </row>
        <row r="54">
          <cell r="A54" t="str">
            <v>Men's Logo Tee - Gray M</v>
          </cell>
        </row>
        <row r="55">
          <cell r="A55" t="str">
            <v>Men's Logo Tee - Gray L</v>
          </cell>
        </row>
        <row r="56">
          <cell r="A56" t="str">
            <v>Men's Logo Tee - Gray XL</v>
          </cell>
        </row>
        <row r="57">
          <cell r="A57" t="str">
            <v>Men's Logo Tee - Gray XXL</v>
          </cell>
        </row>
        <row r="58">
          <cell r="A58" t="str">
            <v>Tesla Sport Hat Red/Black Adj</v>
          </cell>
        </row>
        <row r="59">
          <cell r="A59" t="str">
            <v>Tesla Shield Hat, Black Adj</v>
          </cell>
        </row>
        <row r="60">
          <cell r="A60" t="str">
            <v>Tesla Standard Key Chain</v>
          </cell>
        </row>
        <row r="61">
          <cell r="A61" t="str">
            <v>Men's Corporate Polo Red S</v>
          </cell>
        </row>
        <row r="62">
          <cell r="A62" t="str">
            <v>Men's Corporate Polo Red M</v>
          </cell>
        </row>
        <row r="63">
          <cell r="A63" t="str">
            <v>Men's Corporate Polo Red L</v>
          </cell>
        </row>
        <row r="64">
          <cell r="A64" t="str">
            <v>Men's Corporate Polo Red XL</v>
          </cell>
        </row>
        <row r="65">
          <cell r="A65" t="str">
            <v>Men's Corporate Polo Red XXL</v>
          </cell>
        </row>
        <row r="66">
          <cell r="A66" t="str">
            <v>Tesla Motors Dust Cover</v>
          </cell>
        </row>
        <row r="67">
          <cell r="A67" t="str">
            <v>Tesla Motors USB Pendrive 1GB</v>
          </cell>
        </row>
        <row r="68">
          <cell r="A68" t="str">
            <v>Tesla Roadster Hot Wheels Silver</v>
          </cell>
        </row>
        <row r="69">
          <cell r="A69" t="str">
            <v>Tesla Roadster RC Car</v>
          </cell>
        </row>
        <row r="70">
          <cell r="A70" t="str">
            <v>Tesla Motors Hardtop Bag</v>
          </cell>
        </row>
        <row r="71">
          <cell r="A71" t="str">
            <v>Electrical Power for EV charge</v>
          </cell>
        </row>
        <row r="72">
          <cell r="A72" t="str">
            <v>Tesla Roadster - Tagesmiete</v>
          </cell>
        </row>
        <row r="73">
          <cell r="A73" t="str">
            <v>Tesla Roadster - Transport (TMG) je km</v>
          </cell>
        </row>
        <row r="74">
          <cell r="A74" t="str">
            <v>Tesla Roadster - SetCar Versicherung (1-2 Tage)</v>
          </cell>
        </row>
        <row r="75">
          <cell r="A75" t="str">
            <v>Tesla Motors qualifizierter Techniker - Tagespauschale</v>
          </cell>
        </row>
        <row r="76">
          <cell r="A76" t="str">
            <v>TESLA Shield Mug white</v>
          </cell>
        </row>
        <row r="77">
          <cell r="A77" t="str">
            <v>Tesla Motors HPC</v>
          </cell>
        </row>
        <row r="78">
          <cell r="A78" t="str">
            <v>Tesla Motors Micro First Aid Kit</v>
          </cell>
        </row>
        <row r="79">
          <cell r="A79" t="str">
            <v>Tesla Motors MC</v>
          </cell>
        </row>
        <row r="80">
          <cell r="A80" t="str">
            <v>Tesla T - Pin</v>
          </cell>
        </row>
        <row r="81">
          <cell r="A81" t="str">
            <v>Mennekes 5-Pin-Tesla Portkonnektor</v>
          </cell>
        </row>
        <row r="82">
          <cell r="A82" t="str">
            <v>Tesla Turtle-Neck Pullover XS</v>
          </cell>
        </row>
        <row r="83">
          <cell r="A83" t="str">
            <v>Tesla Turtle-Neck Pullover S</v>
          </cell>
        </row>
        <row r="84">
          <cell r="A84" t="str">
            <v>Tesla Turtle-Neck Pullover M</v>
          </cell>
        </row>
        <row r="85">
          <cell r="A85" t="str">
            <v>Tesla Turtle-Neck Pullover L</v>
          </cell>
        </row>
        <row r="86">
          <cell r="A86" t="str">
            <v>Tesla Turtle-Neck Pullover XL</v>
          </cell>
        </row>
        <row r="87">
          <cell r="A87" t="str">
            <v>Men's Logo Tee - Red S</v>
          </cell>
        </row>
        <row r="88">
          <cell r="A88" t="str">
            <v>Men's Logo Tee - Red M</v>
          </cell>
        </row>
        <row r="89">
          <cell r="A89" t="str">
            <v>Men's Logo Tee - Red L</v>
          </cell>
        </row>
        <row r="90">
          <cell r="A90" t="str">
            <v>Men's Logo Tee - Red XL</v>
          </cell>
        </row>
        <row r="91">
          <cell r="A91" t="str">
            <v>Men's Logo Tee - Red XXL</v>
          </cell>
        </row>
        <row r="92">
          <cell r="A92" t="str">
            <v>Tesla Word-Mark Hat Black</v>
          </cell>
        </row>
        <row r="93">
          <cell r="A93" t="str">
            <v>Tesla Word-mark Hat Gray</v>
          </cell>
        </row>
        <row r="94">
          <cell r="A94" t="str">
            <v>Tesla Roadster Hot Wheels Orange</v>
          </cell>
        </row>
        <row r="95">
          <cell r="A95" t="str">
            <v>Men's Corporate Polo Black XS</v>
          </cell>
        </row>
        <row r="96">
          <cell r="A96" t="str">
            <v>Tesla T Aufnäher</v>
          </cell>
        </row>
        <row r="97">
          <cell r="A97" t="str">
            <v>Hardtop - CCF</v>
          </cell>
        </row>
        <row r="98">
          <cell r="A98" t="str">
            <v>Tesla Motors Universal MC</v>
          </cell>
        </row>
        <row r="99">
          <cell r="A99" t="str">
            <v>ADAPTER, IEC 60309, 5 PIN</v>
          </cell>
        </row>
        <row r="100">
          <cell r="A100" t="str">
            <v>Tesla Roadster Hot Wheels Green</v>
          </cell>
        </row>
        <row r="101">
          <cell r="A101" t="str">
            <v>TESLA Shield Mug white/red</v>
          </cell>
        </row>
        <row r="102">
          <cell r="A102" t="str">
            <v>Tesla Motors Spare Connector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Expense Upload PIVOT"/>
      <sheetName val="Sheet3"/>
      <sheetName val="Expense Upload"/>
      <sheetName val="Key Data-Plan2000"/>
      <sheetName val="Labor Assumptions"/>
      <sheetName val="WOS-10K"/>
      <sheetName val="WO-201"/>
      <sheetName val="WO-204"/>
      <sheetName val="PIVOT"/>
      <sheetName val="HEADCOUNT"/>
      <sheetName val="Sheet2"/>
      <sheetName val="Maint_Bridge"/>
      <sheetName val="Cost per Head "/>
      <sheetName val="Overview"/>
      <sheetName val="Headcount Total CC"/>
      <sheetName val="Sheet1"/>
      <sheetName val="Headcount Summary"/>
      <sheetName val="Headcount by Type"/>
      <sheetName val="Avg Salaries &amp; Wages"/>
      <sheetName val="Salaries"/>
      <sheetName val="Salaries Summary"/>
      <sheetName val="Salary Breakdown"/>
      <sheetName val="OT Calculation"/>
      <sheetName val="Overtime"/>
      <sheetName val="Overtime Summary"/>
      <sheetName val="Overtime Breakdown"/>
      <sheetName val="Fringe Calculation"/>
      <sheetName val="Fringe"/>
      <sheetName val="Fringe Summary"/>
      <sheetName val="Fringe Breakdown"/>
      <sheetName val="Bonus"/>
      <sheetName val="Bonus Summary"/>
      <sheetName val="Bonus Breakdown"/>
      <sheetName val="2015年卖出"/>
      <sheetName val="120300-Tax AR"/>
      <sheetName val="Options"/>
      <sheetName val="Macro1"/>
      <sheetName val="120005 Accounts Receivable"/>
      <sheetName val="Non-Statistical Sampling Master"/>
      <sheetName val="Summary Statements"/>
      <sheetName val="DETAIL.XLS"/>
      <sheetName val="Articl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Options"/>
      <sheetName val="summary thru 05"/>
      <sheetName val="BS"/>
      <sheetName val="Margin Assumptions"/>
      <sheetName val="Bookings 03-06"/>
      <sheetName val="cashflow detail"/>
      <sheetName val="Rev 03-06"/>
      <sheetName val="exp by category"/>
      <sheetName val="annual IS"/>
      <sheetName val="Income Statement"/>
      <sheetName val="headcount detail"/>
      <sheetName val="total by dept"/>
      <sheetName val="Ops"/>
      <sheetName val="Support"/>
      <sheetName val="Dev Tot"/>
      <sheetName val="Dev VP"/>
      <sheetName val="Engr Dev"/>
      <sheetName val="Eng QA &amp; Doc"/>
      <sheetName val="Engr Mfg Spt"/>
      <sheetName val="Marketing"/>
      <sheetName val="Sales"/>
      <sheetName val="G&amp;A"/>
      <sheetName val="Cash summary"/>
      <sheetName val="Prelim 2004"/>
      <sheetName val="Cash sum with Financing"/>
      <sheetName val="collect &amp; invent"/>
      <sheetName val="collect with Finance"/>
      <sheetName val="deprec"/>
      <sheetName val="Facility"/>
      <sheetName val="Grouping"/>
      <sheetName val="M-1"/>
      <sheetName val="M-2"/>
      <sheetName val="Unicap"/>
      <sheetName val="OT Calculation"/>
      <sheetName val="Salaries"/>
      <sheetName val="Articles"/>
      <sheetName val="Headcount Exp Assum"/>
      <sheetName val="Dept Structure"/>
      <sheetName val="G&amp;A Exp Calcs"/>
      <sheetName val="Svc Exp Calcs"/>
      <sheetName val="Variables"/>
      <sheetName val="Summary Statements"/>
      <sheetName val="DETAIL.XLS"/>
      <sheetName val="Non-Statistical Sampling Master"/>
    </sheetNames>
    <sheetDataSet>
      <sheetData sheetId="0" refreshError="1">
        <row r="2">
          <cell r="K2" t="str">
            <v>n</v>
          </cell>
        </row>
        <row r="4">
          <cell r="K4" t="str">
            <v>n</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sheetPr codeName="Sheet21"/>
  <dimension ref="A1:H66"/>
  <sheetViews>
    <sheetView topLeftCell="A36" workbookViewId="0">
      <selection activeCell="A10" sqref="A10:XFD10"/>
    </sheetView>
  </sheetViews>
  <sheetFormatPr defaultColWidth="9.109375" defaultRowHeight="10.2"/>
  <cols>
    <col min="1" max="1" width="5" style="12" customWidth="1"/>
    <col min="2" max="2" width="30.5546875" style="721" customWidth="1"/>
    <col min="3" max="3" width="54" style="12" customWidth="1"/>
    <col min="4" max="4" width="31.77734375" style="713" customWidth="1"/>
    <col min="5" max="5" width="7.44140625" style="12" customWidth="1"/>
    <col min="6" max="6" width="29.5546875" style="12" customWidth="1"/>
    <col min="7" max="7" width="17.88671875" style="12" customWidth="1"/>
    <col min="8" max="8" width="21.6640625" style="12" customWidth="1"/>
    <col min="9" max="16384" width="9.109375" style="12"/>
  </cols>
  <sheetData>
    <row r="1" spans="1:7" ht="17.4">
      <c r="B1" s="711" t="s">
        <v>379</v>
      </c>
    </row>
    <row r="2" spans="1:7">
      <c r="B2" s="714"/>
      <c r="F2" s="715"/>
    </row>
    <row r="3" spans="1:7" hidden="1">
      <c r="B3" s="716"/>
      <c r="F3" s="42"/>
    </row>
    <row r="4" spans="1:7" hidden="1">
      <c r="A4" s="717"/>
      <c r="B4" s="718"/>
      <c r="C4" s="13"/>
      <c r="D4" s="719"/>
      <c r="E4" s="720"/>
      <c r="F4" s="47"/>
      <c r="G4" s="720"/>
    </row>
    <row r="5" spans="1:7" hidden="1">
      <c r="C5" s="722"/>
    </row>
    <row r="6" spans="1:7">
      <c r="B6" s="723"/>
      <c r="C6" s="722"/>
      <c r="F6" s="128"/>
    </row>
    <row r="7" spans="1:7" ht="20.4">
      <c r="B7" s="712" t="s">
        <v>55</v>
      </c>
      <c r="C7" s="15" t="s">
        <v>56</v>
      </c>
      <c r="D7" s="16" t="s">
        <v>57</v>
      </c>
      <c r="E7" s="14" t="s">
        <v>58</v>
      </c>
      <c r="F7" s="128"/>
    </row>
    <row r="8" spans="1:7" ht="1.2" customHeight="1">
      <c r="B8" s="724"/>
      <c r="C8" s="725"/>
      <c r="D8" s="726"/>
      <c r="E8" s="727"/>
      <c r="F8" s="128"/>
    </row>
    <row r="9" spans="1:7">
      <c r="B9" s="728"/>
      <c r="C9" s="729"/>
      <c r="D9" s="730"/>
      <c r="E9" s="139"/>
      <c r="F9" s="128"/>
    </row>
    <row r="10" spans="1:7" ht="15" customHeight="1">
      <c r="B10" s="731"/>
      <c r="C10" s="128" t="s">
        <v>59</v>
      </c>
      <c r="D10" s="256"/>
      <c r="E10" s="732"/>
      <c r="F10" s="128"/>
    </row>
    <row r="11" spans="1:7" ht="12" customHeight="1">
      <c r="B11" s="731"/>
      <c r="C11" s="733"/>
      <c r="D11" s="256"/>
      <c r="E11" s="732"/>
      <c r="F11" s="733"/>
    </row>
    <row r="12" spans="1:7" ht="12" customHeight="1">
      <c r="B12" s="734" t="s">
        <v>90</v>
      </c>
      <c r="C12" s="733"/>
      <c r="D12" s="256"/>
      <c r="E12" s="732"/>
      <c r="F12" s="733"/>
    </row>
    <row r="13" spans="1:7" ht="12" customHeight="1">
      <c r="B13" s="731"/>
      <c r="C13" s="733"/>
      <c r="D13" s="256"/>
      <c r="E13" s="732"/>
      <c r="F13" s="733"/>
    </row>
    <row r="14" spans="1:7" ht="14.4" customHeight="1">
      <c r="B14" s="735" t="s">
        <v>60</v>
      </c>
      <c r="C14" s="128" t="s">
        <v>61</v>
      </c>
      <c r="D14" s="256"/>
      <c r="E14" s="151"/>
      <c r="F14" s="736"/>
    </row>
    <row r="15" spans="1:7" ht="14.4" customHeight="1">
      <c r="B15" s="735" t="s">
        <v>148</v>
      </c>
      <c r="C15" s="128" t="s">
        <v>149</v>
      </c>
      <c r="D15" s="256"/>
      <c r="E15" s="151"/>
      <c r="F15" s="736"/>
    </row>
    <row r="16" spans="1:7" ht="14.4" customHeight="1">
      <c r="B16" s="735" t="s">
        <v>150</v>
      </c>
      <c r="C16" s="128" t="s">
        <v>151</v>
      </c>
      <c r="D16" s="256"/>
      <c r="E16" s="151"/>
      <c r="F16" s="736"/>
    </row>
    <row r="17" spans="2:8" ht="14.4" customHeight="1">
      <c r="B17" s="737" t="s">
        <v>152</v>
      </c>
      <c r="C17" s="738" t="s">
        <v>153</v>
      </c>
      <c r="D17" s="256"/>
      <c r="E17" s="151"/>
      <c r="F17" s="736"/>
    </row>
    <row r="18" spans="2:8" ht="14.4" customHeight="1">
      <c r="B18" s="735" t="s">
        <v>62</v>
      </c>
      <c r="C18" s="128" t="s">
        <v>63</v>
      </c>
      <c r="D18" s="256"/>
      <c r="E18" s="151"/>
      <c r="F18" s="736"/>
    </row>
    <row r="19" spans="2:8" ht="14.4" customHeight="1">
      <c r="B19" s="735" t="s">
        <v>64</v>
      </c>
      <c r="C19" s="128" t="s">
        <v>65</v>
      </c>
      <c r="D19" s="256"/>
      <c r="E19" s="151"/>
      <c r="F19" s="736"/>
    </row>
    <row r="20" spans="2:8" ht="14.4" customHeight="1">
      <c r="B20" s="735" t="s">
        <v>66</v>
      </c>
      <c r="C20" s="128" t="s">
        <v>67</v>
      </c>
      <c r="D20" s="256"/>
      <c r="E20" s="151"/>
      <c r="F20" s="736"/>
    </row>
    <row r="21" spans="2:8" ht="14.4" customHeight="1">
      <c r="B21" s="735" t="s">
        <v>68</v>
      </c>
      <c r="C21" s="128" t="s">
        <v>69</v>
      </c>
      <c r="D21" s="256"/>
      <c r="E21" s="151"/>
      <c r="F21" s="736"/>
    </row>
    <row r="22" spans="2:8" ht="14.4" customHeight="1">
      <c r="B22" s="735" t="s">
        <v>154</v>
      </c>
      <c r="C22" s="128" t="s">
        <v>158</v>
      </c>
      <c r="D22" s="256"/>
      <c r="E22" s="151"/>
      <c r="F22" s="736"/>
      <c r="G22" s="739"/>
    </row>
    <row r="23" spans="2:8" ht="14.4" customHeight="1">
      <c r="B23" s="735" t="s">
        <v>70</v>
      </c>
      <c r="C23" s="128" t="s">
        <v>71</v>
      </c>
      <c r="D23" s="256"/>
      <c r="E23" s="151"/>
      <c r="F23" s="736"/>
      <c r="G23" s="739"/>
    </row>
    <row r="24" spans="2:8" ht="14.4" customHeight="1">
      <c r="B24" s="735" t="s">
        <v>72</v>
      </c>
      <c r="C24" s="128" t="s">
        <v>218</v>
      </c>
      <c r="D24" s="256"/>
      <c r="E24" s="151"/>
      <c r="F24" s="736"/>
    </row>
    <row r="25" spans="2:8" ht="14.4" customHeight="1">
      <c r="B25" s="735" t="s">
        <v>72</v>
      </c>
      <c r="C25" s="128" t="s">
        <v>244</v>
      </c>
      <c r="D25" s="256"/>
      <c r="E25" s="151"/>
      <c r="F25" s="736"/>
    </row>
    <row r="26" spans="2:8" ht="14.4" customHeight="1">
      <c r="B26" s="735" t="s">
        <v>73</v>
      </c>
      <c r="C26" s="128" t="s">
        <v>74</v>
      </c>
      <c r="D26" s="256"/>
      <c r="E26" s="151"/>
      <c r="F26" s="736"/>
    </row>
    <row r="27" spans="2:8" ht="14.4" customHeight="1">
      <c r="B27" s="735" t="s">
        <v>75</v>
      </c>
      <c r="C27" s="128" t="s">
        <v>76</v>
      </c>
      <c r="D27" s="256"/>
      <c r="E27" s="151"/>
      <c r="F27" s="736"/>
    </row>
    <row r="28" spans="2:8" ht="14.4" customHeight="1">
      <c r="B28" s="735" t="s">
        <v>77</v>
      </c>
      <c r="C28" s="128" t="s">
        <v>159</v>
      </c>
      <c r="D28" s="256"/>
      <c r="E28" s="151"/>
      <c r="F28" s="736"/>
      <c r="H28" s="739"/>
    </row>
    <row r="29" spans="2:8" ht="14.4" customHeight="1">
      <c r="B29" s="735" t="s">
        <v>78</v>
      </c>
      <c r="C29" s="128" t="s">
        <v>160</v>
      </c>
      <c r="D29" s="256"/>
      <c r="E29" s="151"/>
      <c r="F29" s="736"/>
      <c r="G29" s="739"/>
    </row>
    <row r="30" spans="2:8" ht="14.4" customHeight="1">
      <c r="B30" s="735" t="s">
        <v>79</v>
      </c>
      <c r="C30" s="128" t="s">
        <v>80</v>
      </c>
      <c r="D30" s="256"/>
      <c r="E30" s="732"/>
      <c r="F30" s="128"/>
    </row>
    <row r="31" spans="2:8" ht="14.4" customHeight="1">
      <c r="B31" s="735" t="s">
        <v>155</v>
      </c>
      <c r="C31" s="128" t="s">
        <v>161</v>
      </c>
      <c r="D31" s="256"/>
      <c r="E31" s="732"/>
      <c r="F31" s="128"/>
    </row>
    <row r="32" spans="2:8" ht="14.4" customHeight="1">
      <c r="B32" s="735" t="s">
        <v>156</v>
      </c>
      <c r="C32" s="128" t="s">
        <v>162</v>
      </c>
      <c r="D32" s="256"/>
      <c r="E32" s="732"/>
      <c r="F32" s="128"/>
    </row>
    <row r="33" spans="2:6" ht="14.4" customHeight="1">
      <c r="B33" s="735" t="s">
        <v>157</v>
      </c>
      <c r="C33" s="128" t="s">
        <v>163</v>
      </c>
      <c r="D33" s="256"/>
      <c r="E33" s="732"/>
      <c r="F33" s="128"/>
    </row>
    <row r="34" spans="2:6" ht="14.4" hidden="1" customHeight="1">
      <c r="B34" s="735" t="s">
        <v>471</v>
      </c>
      <c r="C34" s="128" t="s">
        <v>472</v>
      </c>
      <c r="D34" s="256"/>
      <c r="E34" s="732"/>
      <c r="F34" s="128"/>
    </row>
    <row r="35" spans="2:6" ht="14.4" customHeight="1">
      <c r="B35" s="735" t="s">
        <v>81</v>
      </c>
      <c r="C35" s="128" t="s">
        <v>82</v>
      </c>
      <c r="D35" s="256"/>
      <c r="E35" s="732"/>
      <c r="F35" s="128"/>
    </row>
    <row r="36" spans="2:6" ht="14.4" customHeight="1">
      <c r="B36" s="735" t="s">
        <v>477</v>
      </c>
      <c r="C36" s="128" t="s">
        <v>482</v>
      </c>
      <c r="D36" s="256"/>
      <c r="E36" s="732"/>
      <c r="F36" s="128"/>
    </row>
    <row r="37" spans="2:6" ht="14.4" customHeight="1">
      <c r="B37" s="735" t="s">
        <v>478</v>
      </c>
      <c r="C37" s="128" t="s">
        <v>483</v>
      </c>
      <c r="D37" s="256"/>
      <c r="E37" s="732"/>
      <c r="F37" s="128"/>
    </row>
    <row r="38" spans="2:6" ht="14.4" customHeight="1">
      <c r="B38" s="735" t="s">
        <v>479</v>
      </c>
      <c r="C38" s="128" t="s">
        <v>485</v>
      </c>
      <c r="D38" s="256"/>
      <c r="E38" s="732"/>
      <c r="F38" s="128"/>
    </row>
    <row r="39" spans="2:6" ht="14.4" hidden="1" customHeight="1">
      <c r="B39" s="735" t="s">
        <v>480</v>
      </c>
      <c r="C39" s="128" t="s">
        <v>486</v>
      </c>
      <c r="D39" s="256"/>
      <c r="E39" s="732"/>
      <c r="F39" s="128"/>
    </row>
    <row r="40" spans="2:6" ht="14.4" customHeight="1">
      <c r="B40" s="735" t="s">
        <v>83</v>
      </c>
      <c r="C40" s="128" t="s">
        <v>499</v>
      </c>
      <c r="D40" s="256"/>
      <c r="E40" s="732"/>
      <c r="F40" s="128"/>
    </row>
    <row r="41" spans="2:6" ht="14.4" customHeight="1">
      <c r="B41" s="735" t="s">
        <v>291</v>
      </c>
      <c r="C41" s="128" t="s">
        <v>164</v>
      </c>
      <c r="D41" s="256"/>
      <c r="E41" s="732"/>
      <c r="F41" s="128"/>
    </row>
    <row r="42" spans="2:6" ht="14.4" customHeight="1">
      <c r="B42" s="735" t="s">
        <v>549</v>
      </c>
      <c r="C42" s="128" t="s">
        <v>550</v>
      </c>
      <c r="D42" s="256"/>
      <c r="E42" s="732"/>
      <c r="F42" s="128"/>
    </row>
    <row r="43" spans="2:6" ht="12" hidden="1" customHeight="1">
      <c r="B43" s="735"/>
      <c r="C43" s="128"/>
      <c r="D43" s="256"/>
      <c r="E43" s="732"/>
      <c r="F43" s="128"/>
    </row>
    <row r="44" spans="2:6" ht="12" hidden="1" customHeight="1">
      <c r="B44" s="735"/>
      <c r="C44" s="128"/>
      <c r="D44" s="256"/>
      <c r="E44" s="732"/>
      <c r="F44" s="128"/>
    </row>
    <row r="45" spans="2:6" ht="12" hidden="1" customHeight="1">
      <c r="B45" s="735"/>
      <c r="C45" s="128"/>
      <c r="D45" s="256"/>
      <c r="E45" s="732"/>
      <c r="F45" s="128"/>
    </row>
    <row r="46" spans="2:6" ht="12" hidden="1" customHeight="1">
      <c r="B46" s="735"/>
      <c r="C46" s="128"/>
      <c r="D46" s="256"/>
      <c r="E46" s="732"/>
      <c r="F46" s="128"/>
    </row>
    <row r="47" spans="2:6" ht="12" hidden="1" customHeight="1">
      <c r="B47" s="735"/>
      <c r="C47" s="128"/>
      <c r="D47" s="256"/>
      <c r="E47" s="732"/>
      <c r="F47" s="128"/>
    </row>
    <row r="48" spans="2:6" ht="12" hidden="1" customHeight="1">
      <c r="B48" s="735"/>
      <c r="C48" s="128"/>
      <c r="D48" s="256"/>
      <c r="E48" s="732"/>
      <c r="F48" s="128"/>
    </row>
    <row r="49" spans="2:6" ht="12" hidden="1" customHeight="1">
      <c r="B49" s="735"/>
      <c r="C49" s="128"/>
      <c r="D49" s="256"/>
      <c r="E49" s="732"/>
      <c r="F49" s="128"/>
    </row>
    <row r="50" spans="2:6" ht="12" hidden="1" customHeight="1">
      <c r="B50" s="735"/>
      <c r="C50" s="128"/>
      <c r="D50" s="256"/>
      <c r="E50" s="732"/>
      <c r="F50" s="128"/>
    </row>
    <row r="51" spans="2:6" ht="12" hidden="1" customHeight="1">
      <c r="B51" s="735"/>
      <c r="C51" s="740"/>
      <c r="D51" s="256"/>
      <c r="E51" s="732"/>
      <c r="F51" s="128"/>
    </row>
    <row r="52" spans="2:6" ht="12" customHeight="1">
      <c r="B52" s="735"/>
      <c r="C52" s="128"/>
      <c r="D52" s="256"/>
      <c r="E52" s="732"/>
      <c r="F52" s="733"/>
    </row>
    <row r="53" spans="2:6" ht="14.4" customHeight="1">
      <c r="B53" s="731"/>
      <c r="C53" s="741" t="s">
        <v>84</v>
      </c>
      <c r="D53" s="615"/>
      <c r="E53" s="742"/>
      <c r="F53" s="733"/>
    </row>
    <row r="54" spans="2:6" ht="14.4" customHeight="1">
      <c r="B54" s="731"/>
      <c r="C54" s="733"/>
      <c r="D54" s="256"/>
      <c r="E54" s="732"/>
      <c r="F54" s="733"/>
    </row>
    <row r="55" spans="2:6" ht="14.4" customHeight="1">
      <c r="B55" s="731"/>
      <c r="C55" s="128" t="s">
        <v>85</v>
      </c>
      <c r="D55" s="743"/>
      <c r="E55" s="732"/>
      <c r="F55" s="733"/>
    </row>
    <row r="56" spans="2:6" ht="14.4" customHeight="1">
      <c r="B56" s="731"/>
      <c r="C56" s="738" t="s">
        <v>380</v>
      </c>
      <c r="D56" s="256"/>
      <c r="E56" s="732"/>
      <c r="F56" s="733"/>
    </row>
    <row r="57" spans="2:6" ht="14.4" customHeight="1">
      <c r="B57" s="731"/>
      <c r="C57" s="744"/>
      <c r="D57" s="743"/>
      <c r="E57" s="732"/>
      <c r="F57" s="733"/>
    </row>
    <row r="58" spans="2:6" ht="14.4" customHeight="1">
      <c r="B58" s="731"/>
      <c r="C58" s="744"/>
      <c r="D58" s="745"/>
      <c r="E58" s="732"/>
      <c r="F58" s="733"/>
    </row>
    <row r="59" spans="2:6" ht="14.4" customHeight="1">
      <c r="B59" s="731"/>
      <c r="C59" s="128" t="s">
        <v>86</v>
      </c>
      <c r="D59" s="746"/>
      <c r="E59" s="732"/>
      <c r="F59" s="733"/>
    </row>
    <row r="60" spans="2:6" ht="14.4" customHeight="1">
      <c r="B60" s="731"/>
      <c r="C60" s="128"/>
      <c r="D60" s="747"/>
      <c r="E60" s="732"/>
      <c r="F60" s="733"/>
    </row>
    <row r="61" spans="2:6" ht="14.4" customHeight="1">
      <c r="B61" s="731"/>
      <c r="C61" s="128" t="s">
        <v>87</v>
      </c>
      <c r="D61" s="615"/>
      <c r="E61" s="732"/>
      <c r="F61" s="733"/>
    </row>
    <row r="62" spans="2:6" ht="14.4" customHeight="1">
      <c r="B62" s="731"/>
      <c r="C62" s="128" t="s">
        <v>88</v>
      </c>
      <c r="D62" s="615"/>
      <c r="E62" s="732"/>
      <c r="F62" s="733"/>
    </row>
    <row r="63" spans="2:6" ht="14.4" customHeight="1" thickBot="1">
      <c r="B63" s="731"/>
      <c r="C63" s="128" t="s">
        <v>89</v>
      </c>
      <c r="D63" s="412"/>
      <c r="E63" s="732"/>
      <c r="F63" s="733"/>
    </row>
    <row r="64" spans="2:6" ht="10.8" thickTop="1">
      <c r="B64" s="731"/>
      <c r="C64" s="733"/>
      <c r="D64" s="748"/>
      <c r="E64" s="528"/>
      <c r="F64" s="733"/>
    </row>
    <row r="65" spans="1:8" s="23" customFormat="1" ht="13.2">
      <c r="B65" s="749"/>
      <c r="D65" s="713"/>
    </row>
    <row r="66" spans="1:8" s="23" customFormat="1">
      <c r="A66" s="46"/>
      <c r="B66" s="688"/>
      <c r="C66" s="688"/>
      <c r="D66" s="688"/>
      <c r="E66" s="688"/>
      <c r="F66" s="688"/>
      <c r="G66" s="688"/>
      <c r="H66" s="750"/>
    </row>
  </sheetData>
  <mergeCells count="1">
    <mergeCell ref="B66:H66"/>
  </mergeCells>
  <dataValidations disablePrompts="0" count="1">
    <dataValidation type="textLength" errorStyle="stop" imeMode="noControl" operator="between" allowBlank="1" showDropDown="0" showInputMessage="0" showErrorMessage="1" errorTitle="Error:" error="Entry must be less than 31 characters and must not contain &quot; / \ ? * [ ] &quot;   " sqref="C51 C40">
      <formula1><![CDATA[1]]></formula1>
      <formula2><![CDATA[32]]></formula2>
    </dataValidation>
  </dataValidations>
  <hyperlinks>
    <hyperlink ref="C17" location="'007 Interest Subsidy'!Print_Area" display="Interest Subsidy"/>
  </hyperlinks>
  <pageMargins left="0.7" right="0.7" top="0.75" bottom="0.75" header="0.3" footer="0.3"/>
  <pageSetup paperSize="9" fitToHeight="0" orientation="portrait" horizontalDpi="300" verticalDpi="300" r:id="rId1"/>
</worksheet>
</file>

<file path=docProps/app.xml><?xml version="1.0" encoding="utf-8"?>
<Properties xmlns:vt="http://schemas.openxmlformats.org/officeDocument/2006/docPropsVTypes" xmlns="http://schemas.openxmlformats.org/officeDocument/2006/extended-properties">
  <Company>PricewaterhouseCoopers</Company>
  <ScaleCrop>false</ScaleCrop>
  <HeadingPairs>
    <vt:vector baseType="variant" size="4">
      <vt:variant>
        <vt:lpstr>Worksheets</vt:lpstr>
      </vt:variant>
      <vt:variant>
        <vt:i4>31</vt:i4>
      </vt:variant>
      <vt:variant>
        <vt:lpstr>Named Ranges</vt:lpstr>
      </vt:variant>
      <vt:variant>
        <vt:i4>5</vt:i4>
      </vt:variant>
    </vt:vector>
  </HeadingPairs>
  <TitlesOfParts>
    <vt:vector baseType="lpstr" size="36">
      <vt:lpstr>CIT.WP000_Adjustment</vt:lpstr>
      <vt:lpstr>CIT.WP001_Expense</vt:lpstr>
      <vt:lpstr>CIT.WP002_Cost</vt:lpstr>
      <vt:lpstr>CIT.WP003_Income</vt:lpstr>
      <vt:lpstr>CIT.WP004_Deemed Sales</vt:lpstr>
      <vt:lpstr>CIT.WP005_RVG Revenue </vt:lpstr>
      <vt:lpstr>CIT.WP006_Ehi Revenue</vt:lpstr>
      <vt:lpstr>CIT.WP007_Interest Subsidy</vt:lpstr>
      <vt:lpstr>CIT.WP008_Salaries and Wages</vt:lpstr>
      <vt:lpstr>CIT.WP009_Employee Benefit</vt:lpstr>
      <vt:lpstr>CIT.WP010_Stock Compensation</vt:lpstr>
      <vt:lpstr>CIT.WP011_Entertainment</vt:lpstr>
      <vt:lpstr>CIT.WP012_Advertising</vt:lpstr>
      <vt:lpstr>CIT.WP013_Sponsorship Expense</vt:lpstr>
      <vt:lpstr>CIT.WP014_Provisions</vt:lpstr>
      <vt:lpstr>CIT.WP015_Accrued Expense</vt:lpstr>
      <vt:lpstr>CIT.WP016_Rents</vt:lpstr>
      <vt:lpstr>CIT.WP017_Commercial Insurance </vt:lpstr>
      <vt:lpstr>CIT.WP018_Penalty &amp; LPI</vt:lpstr>
      <vt:lpstr>CIT.019_Asset Loss</vt:lpstr>
      <vt:lpstr>CIT.020_Cell Phone Expenses</vt:lpstr>
      <vt:lpstr>CIT.WP022_Fixed Assets</vt:lpstr>
      <vt:lpstr>CIT.W023_Leasehold Improvements</vt:lpstr>
      <vt:lpstr>CIT.WP024_Missing Invoices</vt:lpstr>
      <vt:lpstr>CIT.WP026_Thin Capital</vt:lpstr>
      <vt:lpstr>CIT.WP027_Withholding Tax</vt:lpstr>
      <vt:lpstr>CIT.WP028_Commission Fee</vt:lpstr>
      <vt:lpstr>CIT.WP029_Contributions</vt:lpstr>
      <vt:lpstr>CIT.WP031_Intangible Assets</vt:lpstr>
      <vt:lpstr>CIT.WP032_Governmental subsidy</vt:lpstr>
      <vt:lpstr>CIT.WP033_Buy Back Cars</vt:lpstr>
      <vt:lpstr>'CIT.WP004_Deemed Sales'!Print_Area</vt:lpstr>
      <vt:lpstr>'CIT.WP005_RVG Revenue '!Print_Area</vt:lpstr>
      <vt:lpstr>'CIT.WP008_Salaries and Wages'!Print_Area</vt:lpstr>
      <vt:lpstr>'CIT.WP009_Employee Benefit'!Print_Area</vt:lpstr>
      <vt:lpstr>'CIT.WP028_Commission Fee'!Print_Area</vt:lpstr>
    </vt:vector>
  </TitlesOfParts>
  <LinksUpToDate>false</LinksUpToDate>
  <SharedDoc>false</SharedDoc>
  <HyperlinksChanged>false</HyperlinksChanged>
  <Application>Microsoft Excel</Application>
  <AppVersion>16.0300</AppVersion>
  <DocSecurity>0</DocSecurity>
</Properties>
</file>

<file path=docProps/core.xml><?xml version="1.0" encoding="utf-8"?>
<coreProperties xmlns:cp="http://schemas.openxmlformats.org/package/2006/metadata/core-properties" xmlns:dc="http://purl.org/dc/elements/1.1/" xmlns:dcterms="http://purl.org/dc/terms/" xmlns:xsi="http://www.w3.org/2001/XMLSchema-instance" xmlns="http://schemas.openxmlformats.org/package/2006/metadata/core-properties">
  <dcterms:created xsi:type="dcterms:W3CDTF">2018-04-19T06:40:41Z</dcterms:created>
  <dc:creator>Michelle YT Yao</dc:creator>
  <cp:lastModifiedBy>Michelle YT Yao</cp:lastModifiedBy>
  <dcterms:modified xsi:type="dcterms:W3CDTF">2018-05-23T10:52:29Z</dcterms:modified>
</coreProperties>
</file>

<file path=docProps/custom.xml><?xml version="1.0" encoding="utf-8"?>
<q1:Properties xmlns:vt="http://schemas.openxmlformats.org/officeDocument/2006/docPropsVTypes" xmlns="http://schemas.openxmlformats.org/spreadsheetml/2006/main" xmlns:q1="http://schemas.openxmlformats.org/officeDocument/2006/custom-properties">
  <q1:property fmtid="{D5CDD505-2E9C-101B-9397-08002B2CF9AE}" pid="2" name="Generator">
    <vt:lpwstr>NPOI</vt:lpwstr>
  </q1:property>
  <q1:property fmtid="{D5CDD505-2E9C-101B-9397-08002B2CF9AE}" pid="3" name="Generator Version">
    <vt:lpwstr>2.2.1</vt:lpwstr>
  </q1:property>
</q1:Properties>
</file>