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01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<sst xmlns="http://schemas.openxmlformats.org/spreadsheetml/2006/main" count="57" uniqueCount="44">
  <si>
    <t>序号</t>
    <phoneticPr fontId="0" type="noConversion"/>
  </si>
  <si>
    <t>开票主体</t>
    <phoneticPr fontId="0" type="noConversion"/>
  </si>
  <si>
    <t>客户公司名称</t>
    <phoneticPr fontId="0" type="noConversion"/>
  </si>
  <si>
    <t>发票类型</t>
    <phoneticPr fontId="0" type="noConversion"/>
  </si>
  <si>
    <t>开票内容</t>
    <phoneticPr fontId="0" type="noConversion"/>
  </si>
  <si>
    <t>开票金额</t>
    <phoneticPr fontId="0" type="noConversion"/>
  </si>
  <si>
    <t>申请人</t>
    <phoneticPr fontId="0" type="noConversion"/>
  </si>
  <si>
    <t>OA申请单号</t>
    <phoneticPr fontId="0" type="noConversion"/>
  </si>
  <si>
    <t>合同编号</t>
    <phoneticPr fontId="0" type="noConversion"/>
  </si>
  <si>
    <t>合同金额</t>
    <phoneticPr fontId="0" type="noConversion"/>
  </si>
  <si>
    <t>所属部门</t>
    <phoneticPr fontId="0" type="noConversion"/>
  </si>
  <si>
    <t>申请日期</t>
    <phoneticPr fontId="0" type="noConversion"/>
  </si>
  <si>
    <t>开票日期</t>
    <phoneticPr fontId="0" type="noConversion"/>
  </si>
  <si>
    <t>开票月份</t>
    <phoneticPr fontId="0" type="noConversion"/>
  </si>
  <si>
    <t>发票代码</t>
    <phoneticPr fontId="0" type="noConversion"/>
  </si>
  <si>
    <t>发票号码</t>
    <phoneticPr fontId="0" type="noConversion"/>
  </si>
  <si>
    <t>备注</t>
    <phoneticPr fontId="0" type="noConversion"/>
  </si>
  <si>
    <t>发票张数</t>
    <phoneticPr fontId="0" type="noConversion"/>
  </si>
  <si>
    <t>客户公司税号</t>
    <phoneticPr fontId="0" type="noConversion"/>
  </si>
  <si>
    <t>合同来源系统</t>
    <phoneticPr fontId="0" type="noConversion"/>
  </si>
  <si>
    <t>税率</t>
    <phoneticPr fontId="0" type="noConversion"/>
  </si>
  <si>
    <t>税额</t>
    <phoneticPr fontId="0" type="noConversion"/>
  </si>
  <si>
    <t>发票状态</t>
    <phoneticPr fontId="0" type="noConversion"/>
  </si>
  <si>
    <t>来源</t>
    <phoneticPr fontId="0" type="noConversion"/>
  </si>
  <si>
    <t>中安风尚（北京）保险代理有限公司</t>
    <phoneticPr fontId="3" type="noConversion"/>
  </si>
  <si>
    <t xml:space="preserve"> 山西东联汽车销售有限公司 </t>
    <phoneticPr fontId="3" type="noConversion"/>
  </si>
  <si>
    <t>增值税专用发票</t>
    <phoneticPr fontId="3" type="noConversion"/>
  </si>
  <si>
    <t>*信息技术服务*信息技术服务费</t>
    <phoneticPr fontId="3" type="noConversion"/>
  </si>
  <si>
    <t>秦依楠</t>
    <phoneticPr fontId="3" type="noConversion"/>
  </si>
  <si>
    <t>KP201901180360</t>
    <phoneticPr fontId="3" type="noConversion"/>
  </si>
  <si>
    <t>201805301458</t>
    <phoneticPr fontId="3" type="noConversion"/>
  </si>
  <si>
    <t>业务发展部&gt;商务合作&gt;车企合作</t>
    <phoneticPr fontId="3" type="noConversion"/>
  </si>
  <si>
    <t>06969003</t>
    <phoneticPr fontId="3" type="noConversion"/>
  </si>
  <si>
    <t>中安风尚（北京）保险代理有限公司上海分公司</t>
  </si>
  <si>
    <t>重庆铭兴盛元汽车销售股份有限公司</t>
    <phoneticPr fontId="3" type="noConversion"/>
  </si>
  <si>
    <t>KP201901180359</t>
    <phoneticPr fontId="3" type="noConversion"/>
  </si>
  <si>
    <t>201806251115</t>
    <phoneticPr fontId="3" type="noConversion"/>
  </si>
  <si>
    <t>06968989</t>
    <phoneticPr fontId="3" type="noConversion"/>
  </si>
  <si>
    <t>1</t>
    <phoneticPr fontId="3" type="noConversion"/>
  </si>
  <si>
    <t>2</t>
    <phoneticPr fontId="3" type="noConversion"/>
  </si>
  <si>
    <t>增值税普通发票</t>
    <phoneticPr fontId="3" type="noConversion"/>
  </si>
  <si>
    <t>3</t>
    <phoneticPr fontId="3" type="noConversion"/>
  </si>
  <si>
    <t>增值税电子发票</t>
    <phoneticPr fontId="3" type="noConversion"/>
  </si>
  <si>
    <t>2018-10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</si>
</sst>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_(* #,##0.00_);_(* \(#,##0.00\);_(* &quot;-&quot;??_);_(@_)"/>
    <numFmt numFmtId="177" formatCode="0_);[Red]\(0\)"/>
    <numFmt numFmtId="179" formatCode="yyyy\-mm\-dd;@"/>
  </numFmts>
  <fonts count="6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0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4">
    <xf numFmtId="0" fontId="0" fillId="0" borderId="0" xfId="0"/>
    <xf numFmtId="49" fontId="2" fillId="0" borderId="1" xfId="1" applyNumberFormat="1" applyFont="1" applyBorder="1" applyAlignment="1">
      <alignment horizontal="center" vertical="center"/>
    </xf>
    <xf numFmtId="14" fontId="2" fillId="2" borderId="1" xfId="1" applyNumberFormat="1" applyFont="1" applyFill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14" fontId="2" fillId="0" borderId="1" xfId="1" applyNumberFormat="1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49" fontId="0" fillId="0" borderId="0" xfId="0" applyNumberFormat="1"/>
    <xf numFmtId="0" fontId="4" fillId="0" borderId="0" xfId="0" applyFont="1"/>
    <xf numFmtId="0" fontId="5" fillId="0" borderId="0" xfId="0" applyFont="1"/>
    <xf numFmtId="43" fontId="0" fillId="0" borderId="0" xfId="0" applyNumberFormat="1"/>
    <xf numFmtId="57" fontId="0" fillId="0" borderId="0" xfId="0" quotePrefix="1" applyNumberFormat="1"/>
    <xf numFmtId="177" fontId="0" fillId="0" borderId="0" xfId="0" applyNumberFormat="1"/>
    <xf numFmtId="179" fontId="0" fillId="0" borderId="0" xfId="0" applyNumberFormat="1"/>
  </cellXfs>
  <cellStyles count="2">
    <cellStyle name="常规" xfId="0" builtinId="0"/>
    <cellStyle name="千位分隔" xfId="1" builtinId="3"/>
  </cellStyles>
  <dxfs count="6"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tabSelected="1" topLeftCell="I1" workbookViewId="0">
      <selection activeCell="M3" sqref="M3"/>
    </sheetView>
  </sheetViews>
  <sheetFormatPr defaultRowHeight="14" x14ac:dyDescent="0.3"/>
  <cols>
    <col min="3" max="3" width="14.25" bestFit="1" customWidth="1"/>
    <col min="4" max="4" width="18.75" customWidth="1"/>
    <col min="6" max="6" width="10" bestFit="1" customWidth="1"/>
    <col min="8" max="8" width="13.1640625" bestFit="1" customWidth="1"/>
    <col min="12" max="16" width="10.75" bestFit="1" customWidth="1"/>
    <col min="19" max="20" width="14.25" bestFit="1" customWidth="1"/>
  </cols>
  <sheetData>
    <row r="1" spans="1:24" ht="16.5" x14ac:dyDescent="0.3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2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3" t="s">
        <v>22</v>
      </c>
      <c r="X1" s="3" t="s">
        <v>23</v>
      </c>
    </row>
    <row r="2" spans="1:24" ht="15.5" x14ac:dyDescent="0.4">
      <c r="A2" s="7" t="s">
        <v>38</v>
      </c>
      <c r="B2" s="8" t="s">
        <v>24</v>
      </c>
      <c r="C2" s="9" t="s">
        <v>25</v>
      </c>
      <c r="D2" t="s">
        <v>26</v>
      </c>
      <c r="E2" s="9" t="s">
        <v>27</v>
      </c>
      <c r="F2" s="10">
        <v>3000</v>
      </c>
      <c r="G2" s="9" t="s">
        <v>28</v>
      </c>
      <c r="H2" s="7" t="s">
        <v>29</v>
      </c>
      <c r="I2" s="6" t="s">
        <v>30</v>
      </c>
      <c r="K2" t="s">
        <v>31</v>
      </c>
      <c r="L2" s="5">
        <v>43483</v>
      </c>
      <c r="M2" s="13">
        <v>43391</v>
      </c>
      <c r="N2" s="11" t="s">
        <v>43</v>
      </c>
      <c r="O2" s="7" t="s">
        <v>32</v>
      </c>
      <c r="R2" s="12">
        <v>1</v>
      </c>
      <c r="U2" s="10">
        <v>0.06</v>
      </c>
      <c r="V2" s="10">
        <v>169.81132075471714</v>
      </c>
    </row>
    <row r="3" spans="1:24" ht="15.5" x14ac:dyDescent="0.4">
      <c r="A3" s="7" t="s">
        <v>39</v>
      </c>
      <c r="B3" s="8" t="s">
        <v>33</v>
      </c>
      <c r="C3" s="9" t="s">
        <v>34</v>
      </c>
      <c r="D3" t="s">
        <v>40</v>
      </c>
      <c r="E3" s="9" t="s">
        <v>27</v>
      </c>
      <c r="F3" s="10">
        <v>63000</v>
      </c>
      <c r="G3" s="9" t="s">
        <v>28</v>
      </c>
      <c r="H3" s="7" t="s">
        <v>35</v>
      </c>
      <c r="I3" s="6" t="s">
        <v>36</v>
      </c>
      <c r="K3" t="s">
        <v>31</v>
      </c>
      <c r="L3" s="5">
        <v>43483</v>
      </c>
      <c r="M3" s="13">
        <v>43391</v>
      </c>
      <c r="N3" s="11" t="s">
        <v>43</v>
      </c>
      <c r="O3" s="7" t="s">
        <v>37</v>
      </c>
      <c r="R3" s="12">
        <v>1</v>
      </c>
      <c r="U3" s="10">
        <v>0.06</v>
      </c>
      <c r="V3" s="10">
        <v>3566.0377358490587</v>
      </c>
    </row>
    <row r="4" spans="1:24" ht="15.5" x14ac:dyDescent="0.4">
      <c r="A4" s="7" t="s">
        <v>41</v>
      </c>
      <c r="B4" s="8" t="s">
        <v>33</v>
      </c>
      <c r="C4" s="9" t="s">
        <v>34</v>
      </c>
      <c r="D4" t="s">
        <v>42</v>
      </c>
      <c r="E4" s="9" t="s">
        <v>27</v>
      </c>
      <c r="F4" s="10">
        <v>63000</v>
      </c>
      <c r="G4" s="9" t="s">
        <v>28</v>
      </c>
      <c r="H4" s="7" t="s">
        <v>35</v>
      </c>
      <c r="I4" s="6" t="s">
        <v>36</v>
      </c>
      <c r="K4" t="s">
        <v>31</v>
      </c>
      <c r="L4" s="5">
        <v>43483</v>
      </c>
      <c r="M4" s="13">
        <v>43391</v>
      </c>
      <c r="N4" s="11" t="s">
        <v>43</v>
      </c>
      <c r="O4" s="7" t="s">
        <v>37</v>
      </c>
      <c r="R4" s="12">
        <v>1</v>
      </c>
      <c r="U4" s="10">
        <v>0.06</v>
      </c>
      <c r="V4" s="10">
        <v>3566.0377358490587</v>
      </c>
    </row>
  </sheetData>
  <phoneticPr fontId="3" type="noConversion"/>
  <conditionalFormatting sqref="H1">
    <cfRule type="duplicateValues" dxfId="5" priority="5"/>
    <cfRule type="duplicateValues" dxfId="4" priority="6"/>
  </conditionalFormatting>
  <conditionalFormatting sqref="H2:H3">
    <cfRule type="duplicateValues" dxfId="3" priority="4"/>
  </conditionalFormatting>
  <conditionalFormatting sqref="H2:H3">
    <cfRule type="duplicateValues" dxfId="2" priority="3"/>
  </conditionalFormatting>
  <conditionalFormatting sqref="H4">
    <cfRule type="duplicateValues" dxfId="1" priority="2"/>
  </conditionalFormatting>
  <conditionalFormatting sqref="H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2019-04-01T06:11:53Z</dcterms:modified>
</cp:coreProperties>
</file>